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isoncomer/Dropbox/20221204-AGM Rogaine/Results/"/>
    </mc:Choice>
  </mc:AlternateContent>
  <xr:revisionPtr revIDLastSave="0" documentId="13_ncr:1_{A335B0A5-C93A-274C-978E-47DE351CAFE2}" xr6:coauthVersionLast="47" xr6:coauthVersionMax="47" xr10:uidLastSave="{00000000-0000-0000-0000-000000000000}"/>
  <bookViews>
    <workbookView xWindow="840" yWindow="500" windowWidth="26520" windowHeight="16940" xr2:uid="{00000000-000D-0000-FFFF-FFFF00000000}"/>
  </bookViews>
  <sheets>
    <sheet name="AGM Rogaine results" sheetId="1" r:id="rId1"/>
  </sheets>
  <calcPr calcId="0"/>
</workbook>
</file>

<file path=xl/sharedStrings.xml><?xml version="1.0" encoding="utf-8"?>
<sst xmlns="http://schemas.openxmlformats.org/spreadsheetml/2006/main" count="209" uniqueCount="170">
  <si>
    <t>Stno</t>
  </si>
  <si>
    <t>Surname</t>
  </si>
  <si>
    <t>First name</t>
  </si>
  <si>
    <t>Place</t>
  </si>
  <si>
    <t>Score Result</t>
  </si>
  <si>
    <t>Control1</t>
  </si>
  <si>
    <t>Control2</t>
  </si>
  <si>
    <t>Control3</t>
  </si>
  <si>
    <t>Control4</t>
  </si>
  <si>
    <t>Control5</t>
  </si>
  <si>
    <t>Control6</t>
  </si>
  <si>
    <t>Control7</t>
  </si>
  <si>
    <t>Control8</t>
  </si>
  <si>
    <t>Control9</t>
  </si>
  <si>
    <t>Control10</t>
  </si>
  <si>
    <t>Control11</t>
  </si>
  <si>
    <t>Control12</t>
  </si>
  <si>
    <t>Control13</t>
  </si>
  <si>
    <t>Control14</t>
  </si>
  <si>
    <t>Control15</t>
  </si>
  <si>
    <t>Control16</t>
  </si>
  <si>
    <t>Control17</t>
  </si>
  <si>
    <t>Control18</t>
  </si>
  <si>
    <t>Control19</t>
  </si>
  <si>
    <t>Control20</t>
  </si>
  <si>
    <t>Control21</t>
  </si>
  <si>
    <t>Control22</t>
  </si>
  <si>
    <t>Control23</t>
  </si>
  <si>
    <t>Control24</t>
  </si>
  <si>
    <t>Control25</t>
  </si>
  <si>
    <t>Control26</t>
  </si>
  <si>
    <t>Control27</t>
  </si>
  <si>
    <t>Borton</t>
  </si>
  <si>
    <t>Nathan</t>
  </si>
  <si>
    <t>Frater</t>
  </si>
  <si>
    <t>Mark</t>
  </si>
  <si>
    <t>Oram</t>
  </si>
  <si>
    <t>Nicholas</t>
  </si>
  <si>
    <t>Woods</t>
  </si>
  <si>
    <t>Kieran</t>
  </si>
  <si>
    <t>Earley</t>
  </si>
  <si>
    <t>Madison</t>
  </si>
  <si>
    <t>Carryer</t>
  </si>
  <si>
    <t>Susy</t>
  </si>
  <si>
    <t>Wood</t>
  </si>
  <si>
    <t>Daniel</t>
  </si>
  <si>
    <t>McGowan</t>
  </si>
  <si>
    <t>Debbie</t>
  </si>
  <si>
    <t>Wadsworth</t>
  </si>
  <si>
    <t>Mary</t>
  </si>
  <si>
    <t>Jonty</t>
  </si>
  <si>
    <t>Parsons</t>
  </si>
  <si>
    <t>Elizabeth</t>
  </si>
  <si>
    <t>Orchard</t>
  </si>
  <si>
    <t>Annette</t>
  </si>
  <si>
    <t>Sam</t>
  </si>
  <si>
    <t>Woodroofe</t>
  </si>
  <si>
    <t>Roger</t>
  </si>
  <si>
    <t>Chrystal</t>
  </si>
  <si>
    <t>Kathryn</t>
  </si>
  <si>
    <t>Jager</t>
  </si>
  <si>
    <t>Simon</t>
  </si>
  <si>
    <t>Greenwood</t>
  </si>
  <si>
    <t>Jeff</t>
  </si>
  <si>
    <t>Chris</t>
  </si>
  <si>
    <t>Harry</t>
  </si>
  <si>
    <t>Paul</t>
  </si>
  <si>
    <t>Cartwright</t>
  </si>
  <si>
    <t>Victoria</t>
  </si>
  <si>
    <t>Molly</t>
  </si>
  <si>
    <t>Cory-Wright</t>
  </si>
  <si>
    <t>Grace</t>
  </si>
  <si>
    <t>Norm</t>
  </si>
  <si>
    <t>Kate</t>
  </si>
  <si>
    <t>Steve</t>
  </si>
  <si>
    <t>Cullen</t>
  </si>
  <si>
    <t>Bennet</t>
  </si>
  <si>
    <t>Milne</t>
  </si>
  <si>
    <t>James</t>
  </si>
  <si>
    <t>Trowsdale</t>
  </si>
  <si>
    <t>Jack</t>
  </si>
  <si>
    <t>Hunt</t>
  </si>
  <si>
    <t>Matthew</t>
  </si>
  <si>
    <t>Bell</t>
  </si>
  <si>
    <t>Louise</t>
  </si>
  <si>
    <t>Toes</t>
  </si>
  <si>
    <t>Katelin</t>
  </si>
  <si>
    <t>McGregor-Macdonald</t>
  </si>
  <si>
    <t>Karantzas</t>
  </si>
  <si>
    <t>Zoe</t>
  </si>
  <si>
    <t>Zara</t>
  </si>
  <si>
    <t>Gavin</t>
  </si>
  <si>
    <t>Green</t>
  </si>
  <si>
    <t>Caleb</t>
  </si>
  <si>
    <t>Sofia</t>
  </si>
  <si>
    <t>Crosby</t>
  </si>
  <si>
    <t>Martin</t>
  </si>
  <si>
    <t>Granger</t>
  </si>
  <si>
    <t>Alina</t>
  </si>
  <si>
    <t>Buyck</t>
  </si>
  <si>
    <t>Liam</t>
  </si>
  <si>
    <t>Finish Time</t>
  </si>
  <si>
    <t>Penalties</t>
  </si>
  <si>
    <t>25:13</t>
  </si>
  <si>
    <t>23:36</t>
  </si>
  <si>
    <t>28:18</t>
  </si>
  <si>
    <t>25:19</t>
  </si>
  <si>
    <t>29:40</t>
  </si>
  <si>
    <t>24:28</t>
  </si>
  <si>
    <t>22:49</t>
  </si>
  <si>
    <t>23:49</t>
  </si>
  <si>
    <t>21:59</t>
  </si>
  <si>
    <t>23:45</t>
  </si>
  <si>
    <t>23:25</t>
  </si>
  <si>
    <t>20:54</t>
  </si>
  <si>
    <t>23:28</t>
  </si>
  <si>
    <t>22:40</t>
  </si>
  <si>
    <t>21:50</t>
  </si>
  <si>
    <t>23:01</t>
  </si>
  <si>
    <t>23:31</t>
  </si>
  <si>
    <t>21:14</t>
  </si>
  <si>
    <t>25:44</t>
  </si>
  <si>
    <t>25:25</t>
  </si>
  <si>
    <t>24:13</t>
  </si>
  <si>
    <t>22:17</t>
  </si>
  <si>
    <t>22:57</t>
  </si>
  <si>
    <t>21:58</t>
  </si>
  <si>
    <t>25:20</t>
  </si>
  <si>
    <t>23:40</t>
  </si>
  <si>
    <t>20:59</t>
  </si>
  <si>
    <t>25:48</t>
  </si>
  <si>
    <t>29:37</t>
  </si>
  <si>
    <t>24:55</t>
  </si>
  <si>
    <t>21:02</t>
  </si>
  <si>
    <t>20:58</t>
  </si>
  <si>
    <t>28:11</t>
  </si>
  <si>
    <t>25:08</t>
  </si>
  <si>
    <t>26:55</t>
  </si>
  <si>
    <t>23:29</t>
  </si>
  <si>
    <t>23:06</t>
  </si>
  <si>
    <t>22:35</t>
  </si>
  <si>
    <t>21:52</t>
  </si>
  <si>
    <t>21:43</t>
  </si>
  <si>
    <t>22:59</t>
  </si>
  <si>
    <t>30:40</t>
  </si>
  <si>
    <t>Team Time</t>
  </si>
  <si>
    <t>Overall time</t>
  </si>
  <si>
    <t>Max 8</t>
  </si>
  <si>
    <t>Min 3</t>
  </si>
  <si>
    <t>Missed control</t>
  </si>
  <si>
    <t>Wrong punch</t>
  </si>
  <si>
    <t>Double+ punch</t>
  </si>
  <si>
    <t>Total penalties</t>
  </si>
  <si>
    <t>21:44</t>
  </si>
  <si>
    <t>27:13</t>
  </si>
  <si>
    <t>33:40</t>
  </si>
  <si>
    <t>29:49</t>
  </si>
  <si>
    <t>27:45</t>
  </si>
  <si>
    <t>25:31</t>
  </si>
  <si>
    <t>31:37</t>
  </si>
  <si>
    <t>27:29</t>
  </si>
  <si>
    <t>(40, 83)</t>
  </si>
  <si>
    <t>(64)</t>
  </si>
  <si>
    <t>(79)</t>
  </si>
  <si>
    <t>(43)</t>
  </si>
  <si>
    <t>(34)</t>
  </si>
  <si>
    <t>(37)</t>
  </si>
  <si>
    <t>(38)</t>
  </si>
  <si>
    <t>(84)</t>
  </si>
  <si>
    <t>(43, 43)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</si>
</sst>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49" fontId="0" fillId="0" borderId="0" xfId="0" applyNumberFormat="1"/>
    <xf numFmtId="0" fontId="0" fillId="0" borderId="0" xfId="0" applyBorder="1"/>
    <xf numFmtId="49" fontId="0" fillId="0" borderId="0" xfId="0" applyNumberFormat="1" applyBorder="1"/>
    <xf numFmtId="0" fontId="0" fillId="33" borderId="0" xfId="0" applyFont="1" applyFill="1" applyBorder="1"/>
    <xf numFmtId="0" fontId="0" fillId="0" borderId="10" xfId="0" applyBorder="1"/>
    <xf numFmtId="49" fontId="0" fillId="0" borderId="10" xfId="0" applyNumberFormat="1" applyBorder="1"/>
    <xf numFmtId="0" fontId="0" fillId="0" borderId="11" xfId="0" applyBorder="1"/>
    <xf numFmtId="49" fontId="0" fillId="0" borderId="11" xfId="0" applyNumberFormat="1" applyBorder="1"/>
    <xf numFmtId="0" fontId="0" fillId="0" borderId="0" xfId="0" applyFont="1" applyBorder="1"/>
    <xf numFmtId="49" fontId="16" fillId="0" borderId="0" xfId="0" applyNumberFormat="1" applyFont="1" applyBorder="1"/>
    <xf numFmtId="49" fontId="16" fillId="0" borderId="11" xfId="0" applyNumberFormat="1" applyFont="1" applyBorder="1"/>
    <xf numFmtId="49" fontId="16" fillId="0" borderId="10" xfId="0" applyNumberFormat="1" applyFont="1" applyBorder="1"/>
    <xf numFmtId="0" fontId="16" fillId="0" borderId="0" xfId="0" applyFont="1"/>
    <xf numFmtId="49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8"/>
  <sheetViews>
    <sheetView tabSelected="1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I2" sqref="I2"/>
    </sheetView>
  </sheetViews>
  <sheetFormatPr baseColWidth="10" defaultRowHeight="16" x14ac:dyDescent="0.2"/>
  <cols>
    <col min="5" max="7" width="10.83203125" style="1"/>
    <col min="8" max="8" width="10.83203125" style="14"/>
    <col min="39" max="40" width="10.83203125" style="1"/>
    <col min="41" max="41" width="11.33203125" style="1" customWidth="1"/>
    <col min="42" max="42" width="13.1640625" style="1" customWidth="1"/>
    <col min="43" max="43" width="13.33203125" style="1" customWidth="1"/>
    <col min="44" max="44" width="13.33203125" style="1" bestFit="1" customWidth="1"/>
  </cols>
  <sheetData>
    <row r="1" spans="1:44" s="13" customFormat="1" x14ac:dyDescent="0.2">
      <c r="A1" s="13" t="s">
        <v>3</v>
      </c>
      <c r="B1" s="13" t="s">
        <v>0</v>
      </c>
      <c r="C1" s="13" t="s">
        <v>1</v>
      </c>
      <c r="D1" s="13" t="s">
        <v>2</v>
      </c>
      <c r="E1" s="14" t="s">
        <v>101</v>
      </c>
      <c r="F1" s="14" t="s">
        <v>145</v>
      </c>
      <c r="G1" s="13" t="s">
        <v>102</v>
      </c>
      <c r="H1" s="14" t="s">
        <v>146</v>
      </c>
      <c r="J1" s="13" t="s">
        <v>4</v>
      </c>
      <c r="K1" s="13" t="s">
        <v>5</v>
      </c>
      <c r="L1" s="13" t="s">
        <v>6</v>
      </c>
      <c r="M1" s="13" t="s">
        <v>7</v>
      </c>
      <c r="N1" s="13" t="s">
        <v>8</v>
      </c>
      <c r="O1" s="13" t="s">
        <v>9</v>
      </c>
      <c r="P1" s="13" t="s">
        <v>10</v>
      </c>
      <c r="Q1" s="13" t="s">
        <v>11</v>
      </c>
      <c r="R1" s="13" t="s">
        <v>12</v>
      </c>
      <c r="S1" s="13" t="s">
        <v>13</v>
      </c>
      <c r="T1" s="13" t="s">
        <v>14</v>
      </c>
      <c r="U1" s="13" t="s">
        <v>15</v>
      </c>
      <c r="V1" s="13" t="s">
        <v>16</v>
      </c>
      <c r="W1" s="13" t="s">
        <v>17</v>
      </c>
      <c r="X1" s="13" t="s">
        <v>18</v>
      </c>
      <c r="Y1" s="13" t="s">
        <v>19</v>
      </c>
      <c r="Z1" s="13" t="s">
        <v>20</v>
      </c>
      <c r="AA1" s="13" t="s">
        <v>21</v>
      </c>
      <c r="AB1" s="13" t="s">
        <v>22</v>
      </c>
      <c r="AC1" s="13" t="s">
        <v>23</v>
      </c>
      <c r="AD1" s="13" t="s">
        <v>24</v>
      </c>
      <c r="AE1" s="13" t="s">
        <v>25</v>
      </c>
      <c r="AF1" s="13" t="s">
        <v>26</v>
      </c>
      <c r="AG1" s="13" t="s">
        <v>27</v>
      </c>
      <c r="AH1" s="13" t="s">
        <v>28</v>
      </c>
      <c r="AI1" s="13" t="s">
        <v>29</v>
      </c>
      <c r="AJ1" s="13" t="s">
        <v>30</v>
      </c>
      <c r="AK1" s="13" t="s">
        <v>31</v>
      </c>
      <c r="AM1" s="14" t="s">
        <v>147</v>
      </c>
      <c r="AN1" s="14" t="s">
        <v>148</v>
      </c>
      <c r="AO1" s="14" t="s">
        <v>150</v>
      </c>
      <c r="AP1" s="14" t="s">
        <v>149</v>
      </c>
      <c r="AQ1" s="14" t="s">
        <v>151</v>
      </c>
      <c r="AR1" s="14" t="s">
        <v>152</v>
      </c>
    </row>
    <row r="2" spans="1:44" s="7" customFormat="1" x14ac:dyDescent="0.2">
      <c r="A2" s="7">
        <v>1</v>
      </c>
      <c r="B2" s="7">
        <v>201</v>
      </c>
      <c r="C2" s="7" t="s">
        <v>62</v>
      </c>
      <c r="D2" s="7" t="s">
        <v>82</v>
      </c>
      <c r="E2" s="11" t="s">
        <v>153</v>
      </c>
      <c r="F2" s="11" t="s">
        <v>153</v>
      </c>
      <c r="G2" s="8">
        <v>0</v>
      </c>
      <c r="H2" s="11" t="s">
        <v>153</v>
      </c>
      <c r="J2" s="7">
        <v>182</v>
      </c>
      <c r="K2" s="7">
        <v>39</v>
      </c>
      <c r="L2" s="7">
        <v>32</v>
      </c>
      <c r="M2" s="7">
        <v>45</v>
      </c>
      <c r="N2" s="7">
        <v>31</v>
      </c>
      <c r="O2" s="7">
        <v>33</v>
      </c>
      <c r="P2" s="7">
        <v>40</v>
      </c>
      <c r="Q2" s="7">
        <v>100</v>
      </c>
      <c r="R2" s="7">
        <v>52</v>
      </c>
      <c r="S2" s="7">
        <v>51</v>
      </c>
      <c r="T2" s="7">
        <v>60</v>
      </c>
      <c r="U2" s="7">
        <v>61</v>
      </c>
      <c r="V2" s="7">
        <v>62</v>
      </c>
      <c r="W2" s="7">
        <v>110</v>
      </c>
      <c r="X2" s="7">
        <v>81</v>
      </c>
      <c r="Y2" s="7">
        <v>73</v>
      </c>
      <c r="Z2" s="7">
        <v>74</v>
      </c>
      <c r="AA2" s="7">
        <v>72</v>
      </c>
      <c r="AB2" s="7">
        <v>79</v>
      </c>
      <c r="AC2" s="7">
        <v>83</v>
      </c>
      <c r="AD2" s="7">
        <v>76</v>
      </c>
      <c r="AM2" s="8"/>
      <c r="AN2" s="8"/>
      <c r="AO2" s="8"/>
      <c r="AP2" s="8"/>
      <c r="AQ2" s="8"/>
      <c r="AR2" s="8">
        <v>0</v>
      </c>
    </row>
    <row r="3" spans="1:44" s="2" customFormat="1" x14ac:dyDescent="0.2">
      <c r="B3" s="2">
        <v>202</v>
      </c>
      <c r="C3" s="2" t="s">
        <v>83</v>
      </c>
      <c r="D3" s="2" t="s">
        <v>82</v>
      </c>
      <c r="E3" s="3" t="s">
        <v>133</v>
      </c>
      <c r="F3" s="3"/>
      <c r="G3" s="3"/>
      <c r="H3" s="10"/>
      <c r="J3" s="2">
        <v>172</v>
      </c>
      <c r="K3" s="2">
        <v>37</v>
      </c>
      <c r="L3" s="2">
        <v>44</v>
      </c>
      <c r="M3" s="2">
        <v>35</v>
      </c>
      <c r="N3" s="2">
        <v>34</v>
      </c>
      <c r="O3" s="2">
        <v>42</v>
      </c>
      <c r="P3" s="2">
        <v>100</v>
      </c>
      <c r="Q3" s="2">
        <v>54</v>
      </c>
      <c r="R3" s="2">
        <v>56</v>
      </c>
      <c r="S3" s="2">
        <v>50</v>
      </c>
      <c r="T3" s="2">
        <v>53</v>
      </c>
      <c r="U3" s="2">
        <v>59</v>
      </c>
      <c r="V3" s="2">
        <v>64</v>
      </c>
      <c r="W3" s="2">
        <v>63</v>
      </c>
      <c r="X3" s="2">
        <v>110</v>
      </c>
      <c r="Y3" s="2">
        <v>84</v>
      </c>
      <c r="Z3" s="2">
        <v>82</v>
      </c>
      <c r="AA3" s="2">
        <v>71</v>
      </c>
      <c r="AB3" s="2">
        <v>70</v>
      </c>
      <c r="AC3" s="2">
        <v>80</v>
      </c>
      <c r="AM3" s="3"/>
      <c r="AN3" s="3"/>
      <c r="AO3" s="3"/>
      <c r="AP3" s="3"/>
      <c r="AQ3" s="3"/>
      <c r="AR3" s="3"/>
    </row>
    <row r="4" spans="1:44" s="5" customFormat="1" x14ac:dyDescent="0.2">
      <c r="B4" s="5">
        <v>203</v>
      </c>
      <c r="C4" s="5" t="s">
        <v>32</v>
      </c>
      <c r="D4" s="5" t="s">
        <v>84</v>
      </c>
      <c r="E4" s="6" t="s">
        <v>134</v>
      </c>
      <c r="F4" s="6"/>
      <c r="G4" s="6"/>
      <c r="H4" s="12"/>
      <c r="J4" s="5">
        <v>102</v>
      </c>
      <c r="K4" s="5">
        <v>38</v>
      </c>
      <c r="L4" s="5">
        <v>36</v>
      </c>
      <c r="M4" s="5">
        <v>41</v>
      </c>
      <c r="N4" s="5">
        <v>43</v>
      </c>
      <c r="O4" s="5">
        <v>100</v>
      </c>
      <c r="P4" s="5">
        <v>57</v>
      </c>
      <c r="Q4" s="5">
        <v>58</v>
      </c>
      <c r="R4" s="5">
        <v>55</v>
      </c>
      <c r="S4" s="5">
        <v>110</v>
      </c>
      <c r="T4" s="5">
        <v>75</v>
      </c>
      <c r="U4" s="5">
        <v>78</v>
      </c>
      <c r="V4" s="5">
        <v>77</v>
      </c>
      <c r="AM4" s="6"/>
      <c r="AN4" s="6"/>
      <c r="AO4" s="6"/>
      <c r="AP4" s="6"/>
      <c r="AQ4" s="6"/>
      <c r="AR4" s="6"/>
    </row>
    <row r="5" spans="1:44" s="7" customFormat="1" x14ac:dyDescent="0.2">
      <c r="A5" s="7">
        <v>2</v>
      </c>
      <c r="B5" s="7">
        <v>171</v>
      </c>
      <c r="C5" s="7" t="s">
        <v>46</v>
      </c>
      <c r="D5" s="7" t="s">
        <v>69</v>
      </c>
      <c r="E5" s="8" t="s">
        <v>124</v>
      </c>
      <c r="F5" s="10" t="s">
        <v>125</v>
      </c>
      <c r="G5" s="8">
        <v>0</v>
      </c>
      <c r="H5" s="11" t="s">
        <v>125</v>
      </c>
      <c r="J5" s="7">
        <v>212</v>
      </c>
      <c r="K5" s="7">
        <v>32</v>
      </c>
      <c r="L5" s="7">
        <v>39</v>
      </c>
      <c r="M5" s="7">
        <v>45</v>
      </c>
      <c r="N5" s="7">
        <v>35</v>
      </c>
      <c r="O5" s="7">
        <v>44</v>
      </c>
      <c r="P5" s="7">
        <v>34</v>
      </c>
      <c r="Q5" s="7">
        <v>31</v>
      </c>
      <c r="R5" s="7">
        <v>100</v>
      </c>
      <c r="S5" s="7">
        <v>54</v>
      </c>
      <c r="T5" s="7">
        <v>56</v>
      </c>
      <c r="U5" s="7">
        <v>50</v>
      </c>
      <c r="V5" s="7">
        <v>53</v>
      </c>
      <c r="W5" s="7">
        <v>59</v>
      </c>
      <c r="X5" s="7">
        <v>64</v>
      </c>
      <c r="Y5" s="7">
        <v>63</v>
      </c>
      <c r="Z5" s="7">
        <v>110</v>
      </c>
      <c r="AA5" s="7">
        <v>74</v>
      </c>
      <c r="AB5" s="7">
        <v>72</v>
      </c>
      <c r="AC5" s="7">
        <v>79</v>
      </c>
      <c r="AD5" s="7">
        <v>83</v>
      </c>
      <c r="AE5" s="7">
        <v>80</v>
      </c>
      <c r="AF5" s="7">
        <v>76</v>
      </c>
      <c r="AG5" s="7">
        <v>77</v>
      </c>
      <c r="AM5" s="8"/>
      <c r="AN5" s="8"/>
      <c r="AO5" s="8"/>
      <c r="AP5" s="8"/>
      <c r="AQ5" s="8"/>
      <c r="AR5" s="8">
        <v>0</v>
      </c>
    </row>
    <row r="6" spans="1:44" s="2" customFormat="1" x14ac:dyDescent="0.2">
      <c r="B6" s="2">
        <v>172</v>
      </c>
      <c r="C6" s="2" t="s">
        <v>70</v>
      </c>
      <c r="D6" s="2" t="s">
        <v>71</v>
      </c>
      <c r="E6" s="10" t="s">
        <v>125</v>
      </c>
      <c r="F6" s="3"/>
      <c r="G6" s="3"/>
      <c r="H6" s="10"/>
      <c r="J6" s="2">
        <v>122</v>
      </c>
      <c r="K6" s="2">
        <v>37</v>
      </c>
      <c r="L6" s="2">
        <v>42</v>
      </c>
      <c r="M6" s="2">
        <v>40</v>
      </c>
      <c r="N6" s="2">
        <v>33</v>
      </c>
      <c r="O6" s="2">
        <v>100</v>
      </c>
      <c r="P6" s="2">
        <v>52</v>
      </c>
      <c r="Q6" s="2">
        <v>51</v>
      </c>
      <c r="R6" s="2">
        <v>60</v>
      </c>
      <c r="S6" s="2">
        <v>61</v>
      </c>
      <c r="T6" s="2">
        <v>110</v>
      </c>
      <c r="U6" s="2">
        <v>71</v>
      </c>
      <c r="V6" s="2">
        <v>70</v>
      </c>
      <c r="W6" s="2">
        <v>78</v>
      </c>
      <c r="X6" s="2">
        <v>75</v>
      </c>
      <c r="AM6" s="3"/>
      <c r="AN6" s="3"/>
      <c r="AO6" s="3"/>
      <c r="AP6" s="3"/>
      <c r="AQ6" s="3"/>
      <c r="AR6" s="3"/>
    </row>
    <row r="7" spans="1:44" s="5" customFormat="1" x14ac:dyDescent="0.2">
      <c r="B7" s="5">
        <v>173</v>
      </c>
      <c r="C7" s="5" t="s">
        <v>60</v>
      </c>
      <c r="D7" s="5" t="s">
        <v>72</v>
      </c>
      <c r="E7" s="6" t="s">
        <v>126</v>
      </c>
      <c r="F7" s="6"/>
      <c r="G7" s="6"/>
      <c r="H7" s="12"/>
      <c r="J7" s="5">
        <v>122</v>
      </c>
      <c r="K7" s="5">
        <v>38</v>
      </c>
      <c r="L7" s="5">
        <v>36</v>
      </c>
      <c r="M7" s="5">
        <v>41</v>
      </c>
      <c r="N7" s="5">
        <v>43</v>
      </c>
      <c r="O7" s="5">
        <v>100</v>
      </c>
      <c r="P7" s="5">
        <v>57</v>
      </c>
      <c r="Q7" s="5">
        <v>58</v>
      </c>
      <c r="R7" s="5">
        <v>55</v>
      </c>
      <c r="S7" s="5">
        <v>62</v>
      </c>
      <c r="T7" s="5">
        <v>110</v>
      </c>
      <c r="U7" s="5">
        <v>81</v>
      </c>
      <c r="V7" s="5">
        <v>73</v>
      </c>
      <c r="W7" s="5">
        <v>84</v>
      </c>
      <c r="X7" s="5">
        <v>82</v>
      </c>
      <c r="AM7" s="6"/>
      <c r="AN7" s="6"/>
      <c r="AO7" s="6"/>
      <c r="AP7" s="6"/>
      <c r="AQ7" s="6"/>
      <c r="AR7" s="6"/>
    </row>
    <row r="8" spans="1:44" s="7" customFormat="1" x14ac:dyDescent="0.2">
      <c r="A8" s="7">
        <v>3</v>
      </c>
      <c r="B8" s="7">
        <v>231</v>
      </c>
      <c r="C8" s="7" t="s">
        <v>85</v>
      </c>
      <c r="D8" s="7" t="s">
        <v>94</v>
      </c>
      <c r="E8" s="8" t="s">
        <v>141</v>
      </c>
      <c r="F8" s="11" t="s">
        <v>143</v>
      </c>
      <c r="G8" s="8">
        <v>0</v>
      </c>
      <c r="H8" s="11" t="s">
        <v>143</v>
      </c>
      <c r="J8" s="7">
        <v>172</v>
      </c>
      <c r="K8" s="7">
        <v>44</v>
      </c>
      <c r="L8" s="7">
        <v>35</v>
      </c>
      <c r="M8" s="7">
        <v>39</v>
      </c>
      <c r="N8" s="7">
        <v>32</v>
      </c>
      <c r="O8" s="7">
        <v>45</v>
      </c>
      <c r="P8" s="7">
        <v>100</v>
      </c>
      <c r="Q8" s="7">
        <v>54</v>
      </c>
      <c r="R8" s="7">
        <v>56</v>
      </c>
      <c r="S8" s="7">
        <v>50</v>
      </c>
      <c r="T8" s="7">
        <v>53</v>
      </c>
      <c r="U8" s="7">
        <v>59</v>
      </c>
      <c r="V8" s="7">
        <v>64</v>
      </c>
      <c r="W8" s="7">
        <v>110</v>
      </c>
      <c r="X8" s="7">
        <v>73</v>
      </c>
      <c r="Y8" s="7">
        <v>74</v>
      </c>
      <c r="Z8" s="7">
        <v>72</v>
      </c>
      <c r="AA8" s="7">
        <v>79</v>
      </c>
      <c r="AB8" s="7">
        <v>83</v>
      </c>
      <c r="AC8" s="7">
        <v>70</v>
      </c>
      <c r="AM8" s="8"/>
      <c r="AN8" s="8"/>
      <c r="AO8" s="8"/>
      <c r="AP8" s="8"/>
      <c r="AQ8" s="8"/>
      <c r="AR8" s="8">
        <v>0</v>
      </c>
    </row>
    <row r="9" spans="1:44" s="2" customFormat="1" x14ac:dyDescent="0.2">
      <c r="B9" s="2">
        <v>232</v>
      </c>
      <c r="C9" s="2" t="s">
        <v>95</v>
      </c>
      <c r="D9" s="2" t="s">
        <v>96</v>
      </c>
      <c r="E9" s="3" t="s">
        <v>142</v>
      </c>
      <c r="F9" s="3"/>
      <c r="G9" s="3"/>
      <c r="H9" s="10"/>
      <c r="J9" s="2">
        <v>132</v>
      </c>
      <c r="K9" s="2">
        <v>34</v>
      </c>
      <c r="L9" s="2">
        <v>42</v>
      </c>
      <c r="M9" s="2">
        <v>31</v>
      </c>
      <c r="N9" s="2">
        <v>33</v>
      </c>
      <c r="O9" s="2">
        <v>40</v>
      </c>
      <c r="P9" s="2">
        <v>100</v>
      </c>
      <c r="Q9" s="2">
        <v>57</v>
      </c>
      <c r="R9" s="2">
        <v>58</v>
      </c>
      <c r="S9" s="2">
        <v>55</v>
      </c>
      <c r="T9" s="2">
        <v>62</v>
      </c>
      <c r="U9" s="2">
        <v>110</v>
      </c>
      <c r="V9" s="2">
        <v>81</v>
      </c>
      <c r="W9" s="2">
        <v>84</v>
      </c>
      <c r="X9" s="2">
        <v>82</v>
      </c>
      <c r="Y9" s="2">
        <v>71</v>
      </c>
      <c r="AM9" s="3"/>
      <c r="AN9" s="3"/>
      <c r="AO9" s="3"/>
      <c r="AP9" s="3"/>
      <c r="AQ9" s="3"/>
      <c r="AR9" s="3"/>
    </row>
    <row r="10" spans="1:44" s="5" customFormat="1" x14ac:dyDescent="0.2">
      <c r="B10" s="5">
        <v>233</v>
      </c>
      <c r="C10" s="5" t="s">
        <v>97</v>
      </c>
      <c r="D10" s="5" t="s">
        <v>98</v>
      </c>
      <c r="E10" s="12" t="s">
        <v>143</v>
      </c>
      <c r="F10" s="6"/>
      <c r="G10" s="6"/>
      <c r="H10" s="12"/>
      <c r="J10" s="5">
        <v>152</v>
      </c>
      <c r="K10" s="5">
        <v>37</v>
      </c>
      <c r="L10" s="5">
        <v>38</v>
      </c>
      <c r="M10" s="5">
        <v>36</v>
      </c>
      <c r="N10" s="5">
        <v>41</v>
      </c>
      <c r="O10" s="5">
        <v>43</v>
      </c>
      <c r="P10" s="5">
        <v>100</v>
      </c>
      <c r="Q10" s="5">
        <v>52</v>
      </c>
      <c r="R10" s="5">
        <v>51</v>
      </c>
      <c r="S10" s="5">
        <v>60</v>
      </c>
      <c r="T10" s="5">
        <v>61</v>
      </c>
      <c r="U10" s="5">
        <v>63</v>
      </c>
      <c r="V10" s="5">
        <v>110</v>
      </c>
      <c r="W10" s="5">
        <v>75</v>
      </c>
      <c r="X10" s="5">
        <v>77</v>
      </c>
      <c r="Y10" s="5">
        <v>78</v>
      </c>
      <c r="Z10" s="5">
        <v>80</v>
      </c>
      <c r="AA10" s="5">
        <v>76</v>
      </c>
      <c r="AM10" s="6"/>
      <c r="AN10" s="6"/>
      <c r="AO10" s="6"/>
      <c r="AP10" s="6"/>
      <c r="AQ10" s="6"/>
      <c r="AR10" s="6"/>
    </row>
    <row r="11" spans="1:44" s="2" customFormat="1" x14ac:dyDescent="0.2">
      <c r="A11" s="2">
        <v>4</v>
      </c>
      <c r="B11" s="2">
        <v>141</v>
      </c>
      <c r="C11" s="2" t="s">
        <v>42</v>
      </c>
      <c r="D11" s="2" t="s">
        <v>55</v>
      </c>
      <c r="E11" s="10" t="s">
        <v>115</v>
      </c>
      <c r="F11" s="10" t="s">
        <v>115</v>
      </c>
      <c r="G11" s="3">
        <v>0</v>
      </c>
      <c r="H11" s="10" t="s">
        <v>115</v>
      </c>
      <c r="J11" s="2">
        <v>182</v>
      </c>
      <c r="K11" s="2">
        <v>39</v>
      </c>
      <c r="L11" s="2">
        <v>32</v>
      </c>
      <c r="M11" s="2">
        <v>45</v>
      </c>
      <c r="N11" s="2">
        <v>31</v>
      </c>
      <c r="O11" s="2">
        <v>33</v>
      </c>
      <c r="P11" s="2">
        <v>100</v>
      </c>
      <c r="Q11" s="2">
        <v>52</v>
      </c>
      <c r="R11" s="2">
        <v>53</v>
      </c>
      <c r="S11" s="2">
        <v>59</v>
      </c>
      <c r="T11" s="2">
        <v>51</v>
      </c>
      <c r="U11" s="2">
        <v>60</v>
      </c>
      <c r="V11" s="2">
        <v>61</v>
      </c>
      <c r="W11" s="2">
        <v>110</v>
      </c>
      <c r="X11" s="2">
        <v>74</v>
      </c>
      <c r="Y11" s="2">
        <v>72</v>
      </c>
      <c r="Z11" s="2">
        <v>79</v>
      </c>
      <c r="AA11" s="2">
        <v>83</v>
      </c>
      <c r="AB11" s="2">
        <v>70</v>
      </c>
      <c r="AC11" s="2">
        <v>80</v>
      </c>
      <c r="AD11" s="2">
        <v>76</v>
      </c>
      <c r="AM11" s="3"/>
      <c r="AN11" s="3"/>
      <c r="AO11" s="3"/>
      <c r="AP11" s="3"/>
      <c r="AQ11" s="3"/>
      <c r="AR11" s="3">
        <v>0</v>
      </c>
    </row>
    <row r="12" spans="1:44" s="2" customFormat="1" x14ac:dyDescent="0.2">
      <c r="B12" s="2">
        <v>142</v>
      </c>
      <c r="C12" s="2" t="s">
        <v>56</v>
      </c>
      <c r="D12" s="2" t="s">
        <v>57</v>
      </c>
      <c r="E12" s="3" t="s">
        <v>116</v>
      </c>
      <c r="F12" s="3"/>
      <c r="G12" s="3"/>
      <c r="H12" s="10"/>
      <c r="J12" s="2">
        <v>152</v>
      </c>
      <c r="K12" s="2">
        <v>37</v>
      </c>
      <c r="L12" s="2">
        <v>44</v>
      </c>
      <c r="M12" s="2">
        <v>35</v>
      </c>
      <c r="N12" s="2">
        <v>34</v>
      </c>
      <c r="O12" s="2">
        <v>42</v>
      </c>
      <c r="P12" s="2">
        <v>40</v>
      </c>
      <c r="Q12" s="2">
        <v>100</v>
      </c>
      <c r="R12" s="2">
        <v>54</v>
      </c>
      <c r="S12" s="2">
        <v>56</v>
      </c>
      <c r="T12" s="2">
        <v>50</v>
      </c>
      <c r="U12" s="2">
        <v>64</v>
      </c>
      <c r="V12" s="2">
        <v>63</v>
      </c>
      <c r="W12" s="2">
        <v>110</v>
      </c>
      <c r="X12" s="2">
        <v>81</v>
      </c>
      <c r="Y12" s="2">
        <v>73</v>
      </c>
      <c r="Z12" s="2">
        <v>82</v>
      </c>
      <c r="AA12" s="2">
        <v>71</v>
      </c>
      <c r="AM12" s="3"/>
      <c r="AN12" s="3"/>
      <c r="AO12" s="3"/>
      <c r="AP12" s="3"/>
      <c r="AQ12" s="3"/>
      <c r="AR12" s="3"/>
    </row>
    <row r="13" spans="1:44" s="5" customFormat="1" x14ac:dyDescent="0.2">
      <c r="B13" s="5">
        <v>143</v>
      </c>
      <c r="C13" s="5" t="s">
        <v>58</v>
      </c>
      <c r="D13" s="5" t="s">
        <v>59</v>
      </c>
      <c r="E13" s="6" t="s">
        <v>117</v>
      </c>
      <c r="F13" s="6"/>
      <c r="G13" s="6"/>
      <c r="H13" s="12"/>
      <c r="J13" s="5">
        <v>122</v>
      </c>
      <c r="K13" s="5">
        <v>38</v>
      </c>
      <c r="L13" s="5">
        <v>36</v>
      </c>
      <c r="M13" s="5">
        <v>41</v>
      </c>
      <c r="N13" s="5">
        <v>43</v>
      </c>
      <c r="O13" s="5">
        <v>100</v>
      </c>
      <c r="P13" s="5">
        <v>57</v>
      </c>
      <c r="Q13" s="5">
        <v>58</v>
      </c>
      <c r="R13" s="5">
        <v>55</v>
      </c>
      <c r="S13" s="5">
        <v>62</v>
      </c>
      <c r="T13" s="5">
        <v>110</v>
      </c>
      <c r="U13" s="5">
        <v>84</v>
      </c>
      <c r="V13" s="5">
        <v>75</v>
      </c>
      <c r="W13" s="5">
        <v>78</v>
      </c>
      <c r="X13" s="5">
        <v>77</v>
      </c>
      <c r="AM13" s="6"/>
      <c r="AN13" s="6"/>
      <c r="AO13" s="6"/>
      <c r="AP13" s="6"/>
      <c r="AQ13" s="6"/>
      <c r="AR13" s="6"/>
    </row>
    <row r="14" spans="1:44" s="7" customFormat="1" x14ac:dyDescent="0.2">
      <c r="A14" s="7">
        <v>5</v>
      </c>
      <c r="B14" s="7">
        <v>181</v>
      </c>
      <c r="C14" s="7" t="s">
        <v>32</v>
      </c>
      <c r="D14" s="7" t="s">
        <v>73</v>
      </c>
      <c r="E14" s="11" t="s">
        <v>127</v>
      </c>
      <c r="F14" s="11" t="s">
        <v>127</v>
      </c>
      <c r="G14" s="8">
        <v>0</v>
      </c>
      <c r="H14" s="11" t="s">
        <v>127</v>
      </c>
      <c r="J14" s="7">
        <v>202</v>
      </c>
      <c r="K14" s="7">
        <v>37</v>
      </c>
      <c r="L14" s="7">
        <v>39</v>
      </c>
      <c r="M14" s="7">
        <v>32</v>
      </c>
      <c r="N14" s="7">
        <v>45</v>
      </c>
      <c r="O14" s="7">
        <v>34</v>
      </c>
      <c r="P14" s="7">
        <v>42</v>
      </c>
      <c r="Q14" s="7">
        <v>100</v>
      </c>
      <c r="R14" s="7">
        <v>54</v>
      </c>
      <c r="S14" s="7">
        <v>56</v>
      </c>
      <c r="T14" s="7">
        <v>50</v>
      </c>
      <c r="U14" s="7">
        <v>53</v>
      </c>
      <c r="V14" s="7">
        <v>59</v>
      </c>
      <c r="W14" s="7">
        <v>64</v>
      </c>
      <c r="X14" s="7">
        <v>63</v>
      </c>
      <c r="Y14" s="7">
        <v>110</v>
      </c>
      <c r="Z14" s="7">
        <v>82</v>
      </c>
      <c r="AA14" s="7">
        <v>74</v>
      </c>
      <c r="AB14" s="7">
        <v>72</v>
      </c>
      <c r="AC14" s="7">
        <v>79</v>
      </c>
      <c r="AD14" s="7">
        <v>83</v>
      </c>
      <c r="AE14" s="7">
        <v>70</v>
      </c>
      <c r="AF14" s="7">
        <v>71</v>
      </c>
      <c r="AM14" s="8"/>
      <c r="AN14" s="8"/>
      <c r="AO14" s="8"/>
      <c r="AP14" s="8"/>
      <c r="AQ14" s="8"/>
      <c r="AR14" s="8">
        <v>0</v>
      </c>
    </row>
    <row r="15" spans="1:44" s="2" customFormat="1" x14ac:dyDescent="0.2">
      <c r="B15" s="2">
        <v>182</v>
      </c>
      <c r="C15" s="2" t="s">
        <v>36</v>
      </c>
      <c r="D15" s="2" t="s">
        <v>74</v>
      </c>
      <c r="E15" s="3" t="s">
        <v>128</v>
      </c>
      <c r="F15" s="3"/>
      <c r="G15" s="3"/>
      <c r="H15" s="10"/>
      <c r="J15" s="2">
        <v>132</v>
      </c>
      <c r="K15" s="2">
        <v>44</v>
      </c>
      <c r="L15" s="2">
        <v>35</v>
      </c>
      <c r="M15" s="2">
        <v>31</v>
      </c>
      <c r="N15" s="2">
        <v>33</v>
      </c>
      <c r="O15" s="2">
        <v>40</v>
      </c>
      <c r="P15" s="2">
        <v>100</v>
      </c>
      <c r="Q15" s="2">
        <v>52</v>
      </c>
      <c r="R15" s="2">
        <v>51</v>
      </c>
      <c r="S15" s="2">
        <v>60</v>
      </c>
      <c r="T15" s="2">
        <v>61</v>
      </c>
      <c r="U15" s="2">
        <v>110</v>
      </c>
      <c r="V15" s="2">
        <v>77</v>
      </c>
      <c r="W15" s="2">
        <v>78</v>
      </c>
      <c r="X15" s="2">
        <v>80</v>
      </c>
      <c r="Y15" s="2">
        <v>76</v>
      </c>
      <c r="AM15" s="3"/>
      <c r="AN15" s="3"/>
      <c r="AO15" s="3"/>
      <c r="AP15" s="3"/>
      <c r="AQ15" s="3"/>
      <c r="AR15" s="3"/>
    </row>
    <row r="16" spans="1:44" s="5" customFormat="1" x14ac:dyDescent="0.2">
      <c r="B16" s="5">
        <v>183</v>
      </c>
      <c r="C16" s="5" t="s">
        <v>75</v>
      </c>
      <c r="D16" s="5" t="s">
        <v>76</v>
      </c>
      <c r="E16" s="6" t="s">
        <v>129</v>
      </c>
      <c r="F16" s="6"/>
      <c r="G16" s="6"/>
      <c r="H16" s="12"/>
      <c r="J16" s="5">
        <v>122</v>
      </c>
      <c r="K16" s="5">
        <v>38</v>
      </c>
      <c r="L16" s="5">
        <v>36</v>
      </c>
      <c r="M16" s="5">
        <v>41</v>
      </c>
      <c r="N16" s="5">
        <v>43</v>
      </c>
      <c r="O16" s="5">
        <v>100</v>
      </c>
      <c r="P16" s="5">
        <v>57</v>
      </c>
      <c r="Q16" s="5">
        <v>58</v>
      </c>
      <c r="R16" s="5">
        <v>55</v>
      </c>
      <c r="S16" s="5">
        <v>62</v>
      </c>
      <c r="T16" s="5">
        <v>110</v>
      </c>
      <c r="U16" s="5">
        <v>81</v>
      </c>
      <c r="V16" s="5">
        <v>73</v>
      </c>
      <c r="W16" s="5">
        <v>84</v>
      </c>
      <c r="X16" s="5">
        <v>75</v>
      </c>
      <c r="AM16" s="6"/>
      <c r="AN16" s="6"/>
      <c r="AO16" s="6"/>
      <c r="AP16" s="6"/>
      <c r="AQ16" s="6"/>
      <c r="AR16" s="6"/>
    </row>
    <row r="17" spans="1:44" s="7" customFormat="1" x14ac:dyDescent="0.2">
      <c r="A17" s="7">
        <v>6</v>
      </c>
      <c r="B17" s="7">
        <v>151</v>
      </c>
      <c r="C17" s="7" t="s">
        <v>60</v>
      </c>
      <c r="D17" s="7" t="s">
        <v>61</v>
      </c>
      <c r="E17" s="8" t="s">
        <v>118</v>
      </c>
      <c r="F17" s="10" t="s">
        <v>119</v>
      </c>
      <c r="G17" s="8">
        <v>2</v>
      </c>
      <c r="H17" s="11" t="s">
        <v>158</v>
      </c>
      <c r="J17" s="7">
        <v>212</v>
      </c>
      <c r="K17" s="7">
        <v>39</v>
      </c>
      <c r="L17" s="7">
        <v>32</v>
      </c>
      <c r="M17" s="7">
        <v>45</v>
      </c>
      <c r="N17" s="7">
        <v>31</v>
      </c>
      <c r="O17" s="7">
        <v>33</v>
      </c>
      <c r="P17" s="7">
        <v>40</v>
      </c>
      <c r="Q17" s="7">
        <v>100</v>
      </c>
      <c r="R17" s="7">
        <v>52</v>
      </c>
      <c r="S17" s="7">
        <v>54</v>
      </c>
      <c r="T17" s="7">
        <v>59</v>
      </c>
      <c r="U17" s="7">
        <v>53</v>
      </c>
      <c r="V17" s="7">
        <v>56</v>
      </c>
      <c r="W17" s="7">
        <v>50</v>
      </c>
      <c r="X17" s="7">
        <v>64</v>
      </c>
      <c r="Y17" s="7">
        <v>63</v>
      </c>
      <c r="Z17" s="7">
        <v>110</v>
      </c>
      <c r="AA17" s="7">
        <v>82</v>
      </c>
      <c r="AB17" s="7">
        <v>74</v>
      </c>
      <c r="AC17" s="7">
        <v>72</v>
      </c>
      <c r="AD17" s="7">
        <v>79</v>
      </c>
      <c r="AE17" s="7">
        <v>83</v>
      </c>
      <c r="AF17" s="7">
        <v>70</v>
      </c>
      <c r="AG17" s="7">
        <v>71</v>
      </c>
      <c r="AM17" s="8"/>
      <c r="AN17" s="8"/>
      <c r="AO17" s="8"/>
      <c r="AP17" s="8"/>
      <c r="AQ17" s="8"/>
      <c r="AR17" s="8">
        <v>2</v>
      </c>
    </row>
    <row r="18" spans="1:44" s="2" customFormat="1" x14ac:dyDescent="0.2">
      <c r="B18" s="2">
        <v>152</v>
      </c>
      <c r="C18" s="2" t="s">
        <v>62</v>
      </c>
      <c r="D18" s="2" t="s">
        <v>63</v>
      </c>
      <c r="E18" s="10" t="s">
        <v>119</v>
      </c>
      <c r="F18" s="3"/>
      <c r="G18" s="3"/>
      <c r="H18" s="10"/>
      <c r="J18" s="2">
        <v>162</v>
      </c>
      <c r="K18" s="2">
        <v>37</v>
      </c>
      <c r="L18" s="2">
        <v>44</v>
      </c>
      <c r="M18" s="2">
        <v>35</v>
      </c>
      <c r="N18" s="2">
        <v>34</v>
      </c>
      <c r="O18" s="2">
        <v>42</v>
      </c>
      <c r="P18" s="2">
        <v>43</v>
      </c>
      <c r="Q18" s="2">
        <v>100</v>
      </c>
      <c r="R18" s="2">
        <v>58</v>
      </c>
      <c r="S18" s="2">
        <v>51</v>
      </c>
      <c r="T18" s="2">
        <v>60</v>
      </c>
      <c r="U18" s="2">
        <v>61</v>
      </c>
      <c r="V18" s="2">
        <v>62</v>
      </c>
      <c r="W18" s="2">
        <v>110</v>
      </c>
      <c r="X18" s="2">
        <v>75</v>
      </c>
      <c r="Y18" s="2">
        <v>78</v>
      </c>
      <c r="Z18" s="2">
        <v>80</v>
      </c>
      <c r="AA18" s="2">
        <v>76</v>
      </c>
      <c r="AB18" s="2">
        <v>77</v>
      </c>
      <c r="AM18" s="3"/>
      <c r="AN18" s="3"/>
      <c r="AO18" s="3"/>
      <c r="AP18" s="3"/>
      <c r="AQ18" s="3"/>
      <c r="AR18" s="3"/>
    </row>
    <row r="19" spans="1:44" s="5" customFormat="1" x14ac:dyDescent="0.2">
      <c r="B19" s="5">
        <v>153</v>
      </c>
      <c r="C19" s="5" t="s">
        <v>60</v>
      </c>
      <c r="D19" s="5" t="s">
        <v>64</v>
      </c>
      <c r="E19" s="6" t="s">
        <v>120</v>
      </c>
      <c r="F19" s="6"/>
      <c r="G19" s="6"/>
      <c r="H19" s="12"/>
      <c r="J19" s="5">
        <v>82</v>
      </c>
      <c r="K19" s="5">
        <v>38</v>
      </c>
      <c r="L19" s="5">
        <v>36</v>
      </c>
      <c r="M19" s="5">
        <v>41</v>
      </c>
      <c r="N19" s="5">
        <v>100</v>
      </c>
      <c r="O19" s="5">
        <v>57</v>
      </c>
      <c r="P19" s="5">
        <v>55</v>
      </c>
      <c r="Q19" s="5">
        <v>110</v>
      </c>
      <c r="R19" s="5">
        <v>81</v>
      </c>
      <c r="S19" s="5">
        <v>73</v>
      </c>
      <c r="T19" s="5">
        <v>84</v>
      </c>
      <c r="AM19" s="6"/>
      <c r="AN19" s="6">
        <v>2</v>
      </c>
      <c r="AO19" s="6"/>
      <c r="AP19" s="6"/>
      <c r="AQ19" s="6"/>
      <c r="AR19" s="6"/>
    </row>
    <row r="20" spans="1:44" s="7" customFormat="1" x14ac:dyDescent="0.2">
      <c r="A20" s="7">
        <v>7</v>
      </c>
      <c r="B20" s="7">
        <v>161</v>
      </c>
      <c r="C20" s="7" t="s">
        <v>32</v>
      </c>
      <c r="D20" s="7" t="s">
        <v>65</v>
      </c>
      <c r="E20" s="11" t="s">
        <v>121</v>
      </c>
      <c r="F20" s="11" t="s">
        <v>121</v>
      </c>
      <c r="G20" s="8">
        <v>0</v>
      </c>
      <c r="H20" s="11" t="s">
        <v>121</v>
      </c>
      <c r="J20" s="7">
        <v>172</v>
      </c>
      <c r="K20" s="7">
        <v>39</v>
      </c>
      <c r="L20" s="7">
        <v>32</v>
      </c>
      <c r="M20" s="7">
        <v>45</v>
      </c>
      <c r="N20" s="7">
        <v>31</v>
      </c>
      <c r="O20" s="7">
        <v>33</v>
      </c>
      <c r="P20" s="7">
        <v>100</v>
      </c>
      <c r="Q20" s="7">
        <v>54</v>
      </c>
      <c r="R20" s="7">
        <v>59</v>
      </c>
      <c r="S20" s="7">
        <v>53</v>
      </c>
      <c r="T20" s="7">
        <v>56</v>
      </c>
      <c r="U20" s="7">
        <v>50</v>
      </c>
      <c r="V20" s="7">
        <v>64</v>
      </c>
      <c r="W20" s="7">
        <v>110</v>
      </c>
      <c r="X20" s="7">
        <v>73</v>
      </c>
      <c r="Y20" s="7">
        <v>74</v>
      </c>
      <c r="Z20" s="7">
        <v>72</v>
      </c>
      <c r="AA20" s="7">
        <v>79</v>
      </c>
      <c r="AB20" s="7">
        <v>83</v>
      </c>
      <c r="AC20" s="7">
        <v>80</v>
      </c>
      <c r="AM20" s="8"/>
      <c r="AN20" s="8"/>
      <c r="AO20" s="8"/>
      <c r="AP20" s="8"/>
      <c r="AQ20" s="8"/>
      <c r="AR20" s="8">
        <v>0</v>
      </c>
    </row>
    <row r="21" spans="1:44" s="2" customFormat="1" x14ac:dyDescent="0.2">
      <c r="B21" s="2">
        <v>162</v>
      </c>
      <c r="C21" s="2" t="s">
        <v>32</v>
      </c>
      <c r="D21" s="2" t="s">
        <v>66</v>
      </c>
      <c r="E21" s="3" t="s">
        <v>122</v>
      </c>
      <c r="F21" s="3"/>
      <c r="G21" s="3"/>
      <c r="H21" s="10"/>
      <c r="J21" s="2">
        <v>152</v>
      </c>
      <c r="K21" s="2">
        <v>37</v>
      </c>
      <c r="L21" s="2">
        <v>35</v>
      </c>
      <c r="M21" s="2">
        <v>44</v>
      </c>
      <c r="N21" s="2">
        <v>34</v>
      </c>
      <c r="O21" s="2">
        <v>42</v>
      </c>
      <c r="P21" s="2">
        <v>100</v>
      </c>
      <c r="Q21" s="2">
        <v>52</v>
      </c>
      <c r="R21" s="2">
        <v>51</v>
      </c>
      <c r="S21" s="2">
        <v>60</v>
      </c>
      <c r="T21" s="2">
        <v>61</v>
      </c>
      <c r="U21" s="2">
        <v>63</v>
      </c>
      <c r="V21" s="2">
        <v>110</v>
      </c>
      <c r="W21" s="2">
        <v>81</v>
      </c>
      <c r="X21" s="2">
        <v>84</v>
      </c>
      <c r="Y21" s="2">
        <v>82</v>
      </c>
      <c r="Z21" s="2">
        <v>71</v>
      </c>
      <c r="AA21" s="2">
        <v>70</v>
      </c>
      <c r="AM21" s="3"/>
      <c r="AN21" s="3"/>
      <c r="AO21" s="3"/>
      <c r="AP21" s="3"/>
      <c r="AQ21" s="3"/>
      <c r="AR21" s="3"/>
    </row>
    <row r="22" spans="1:44" s="5" customFormat="1" x14ac:dyDescent="0.2">
      <c r="B22" s="5">
        <v>163</v>
      </c>
      <c r="C22" s="5" t="s">
        <v>67</v>
      </c>
      <c r="D22" s="5" t="s">
        <v>68</v>
      </c>
      <c r="E22" s="6" t="s">
        <v>123</v>
      </c>
      <c r="F22" s="6"/>
      <c r="G22" s="6"/>
      <c r="H22" s="12"/>
      <c r="J22" s="5">
        <v>132</v>
      </c>
      <c r="K22" s="5">
        <v>38</v>
      </c>
      <c r="L22" s="5">
        <v>36</v>
      </c>
      <c r="M22" s="5">
        <v>41</v>
      </c>
      <c r="N22" s="5">
        <v>43</v>
      </c>
      <c r="O22" s="5">
        <v>40</v>
      </c>
      <c r="P22" s="5">
        <v>100</v>
      </c>
      <c r="Q22" s="5">
        <v>57</v>
      </c>
      <c r="R22" s="5">
        <v>58</v>
      </c>
      <c r="S22" s="5">
        <v>55</v>
      </c>
      <c r="T22" s="5">
        <v>62</v>
      </c>
      <c r="U22" s="5">
        <v>110</v>
      </c>
      <c r="V22" s="5">
        <v>75</v>
      </c>
      <c r="W22" s="5">
        <v>78</v>
      </c>
      <c r="X22" s="5">
        <v>77</v>
      </c>
      <c r="Y22" s="5">
        <v>76</v>
      </c>
      <c r="AM22" s="6"/>
      <c r="AN22" s="6"/>
      <c r="AO22" s="6"/>
      <c r="AP22" s="6"/>
      <c r="AQ22" s="6"/>
      <c r="AR22" s="6"/>
    </row>
    <row r="23" spans="1:44" s="2" customFormat="1" x14ac:dyDescent="0.2">
      <c r="A23" s="2">
        <v>8</v>
      </c>
      <c r="B23" s="2">
        <v>101</v>
      </c>
      <c r="C23" s="2" t="s">
        <v>32</v>
      </c>
      <c r="D23" s="2" t="s">
        <v>33</v>
      </c>
      <c r="E23" s="10" t="s">
        <v>103</v>
      </c>
      <c r="F23" s="10" t="s">
        <v>103</v>
      </c>
      <c r="G23" s="3">
        <v>2</v>
      </c>
      <c r="H23" s="10" t="s">
        <v>154</v>
      </c>
      <c r="J23" s="2">
        <v>202</v>
      </c>
      <c r="K23" s="2">
        <v>37</v>
      </c>
      <c r="L23" s="2">
        <v>39</v>
      </c>
      <c r="M23" s="9">
        <v>32</v>
      </c>
      <c r="N23" s="2">
        <v>45</v>
      </c>
      <c r="O23" s="2">
        <v>31</v>
      </c>
      <c r="P23" s="4">
        <v>79</v>
      </c>
      <c r="Q23" s="2">
        <v>33</v>
      </c>
      <c r="R23" s="2">
        <v>100</v>
      </c>
      <c r="S23" s="2">
        <v>57</v>
      </c>
      <c r="T23" s="2">
        <v>54</v>
      </c>
      <c r="U23" s="2">
        <v>59</v>
      </c>
      <c r="V23" s="2">
        <v>53</v>
      </c>
      <c r="W23" s="2">
        <v>56</v>
      </c>
      <c r="X23" s="2">
        <v>50</v>
      </c>
      <c r="Y23" s="2">
        <v>64</v>
      </c>
      <c r="Z23" s="2">
        <v>110</v>
      </c>
      <c r="AA23" s="2">
        <v>82</v>
      </c>
      <c r="AB23" s="2">
        <v>74</v>
      </c>
      <c r="AC23" s="2">
        <v>72</v>
      </c>
      <c r="AD23" s="2">
        <v>83</v>
      </c>
      <c r="AE23" s="2">
        <v>70</v>
      </c>
      <c r="AF23" s="2">
        <v>71</v>
      </c>
      <c r="AG23" s="2">
        <v>79</v>
      </c>
      <c r="AM23" s="3"/>
      <c r="AN23" s="3"/>
      <c r="AO23" s="3">
        <v>2</v>
      </c>
      <c r="AP23" s="3"/>
      <c r="AQ23" s="3"/>
      <c r="AR23" s="3">
        <v>2</v>
      </c>
    </row>
    <row r="24" spans="1:44" s="2" customFormat="1" x14ac:dyDescent="0.2">
      <c r="B24" s="2">
        <v>102</v>
      </c>
      <c r="C24" s="2" t="s">
        <v>34</v>
      </c>
      <c r="D24" s="2" t="s">
        <v>35</v>
      </c>
      <c r="E24" s="3" t="s">
        <v>108</v>
      </c>
      <c r="F24" s="3"/>
      <c r="G24" s="3"/>
      <c r="H24" s="10"/>
      <c r="J24" s="2">
        <v>152</v>
      </c>
      <c r="K24" s="2">
        <v>44</v>
      </c>
      <c r="L24" s="2">
        <v>35</v>
      </c>
      <c r="M24" s="2">
        <v>34</v>
      </c>
      <c r="N24" s="2">
        <v>42</v>
      </c>
      <c r="O24" s="2">
        <v>40</v>
      </c>
      <c r="P24" s="2">
        <v>100</v>
      </c>
      <c r="Q24" s="2">
        <v>52</v>
      </c>
      <c r="R24" s="2">
        <v>51</v>
      </c>
      <c r="S24" s="2">
        <v>60</v>
      </c>
      <c r="T24" s="2">
        <v>61</v>
      </c>
      <c r="U24" s="2">
        <v>63</v>
      </c>
      <c r="V24" s="2">
        <v>110</v>
      </c>
      <c r="W24" s="2">
        <v>75</v>
      </c>
      <c r="X24" s="2">
        <v>78</v>
      </c>
      <c r="Y24" s="2">
        <v>77</v>
      </c>
      <c r="Z24" s="2">
        <v>80</v>
      </c>
      <c r="AA24" s="2">
        <v>76</v>
      </c>
      <c r="AM24" s="3"/>
      <c r="AN24" s="3"/>
      <c r="AO24" s="3" t="s">
        <v>163</v>
      </c>
      <c r="AP24" s="3"/>
      <c r="AQ24" s="3"/>
      <c r="AR24" s="3"/>
    </row>
    <row r="25" spans="1:44" s="5" customFormat="1" x14ac:dyDescent="0.2">
      <c r="B25" s="5">
        <v>103</v>
      </c>
      <c r="C25" s="5" t="s">
        <v>36</v>
      </c>
      <c r="D25" s="5" t="s">
        <v>37</v>
      </c>
      <c r="E25" s="6" t="s">
        <v>109</v>
      </c>
      <c r="F25" s="6"/>
      <c r="G25" s="6"/>
      <c r="H25" s="12"/>
      <c r="J25" s="5">
        <v>102</v>
      </c>
      <c r="K25" s="5">
        <v>38</v>
      </c>
      <c r="L25" s="5">
        <v>36</v>
      </c>
      <c r="M25" s="5">
        <v>41</v>
      </c>
      <c r="N25" s="5">
        <v>43</v>
      </c>
      <c r="O25" s="5">
        <v>100</v>
      </c>
      <c r="P25" s="5">
        <v>58</v>
      </c>
      <c r="Q25" s="5">
        <v>55</v>
      </c>
      <c r="R25" s="5">
        <v>62</v>
      </c>
      <c r="S25" s="5">
        <v>110</v>
      </c>
      <c r="T25" s="5">
        <v>81</v>
      </c>
      <c r="U25" s="5">
        <v>73</v>
      </c>
      <c r="V25" s="5">
        <v>84</v>
      </c>
      <c r="AM25" s="6"/>
      <c r="AN25" s="6"/>
      <c r="AO25" s="6"/>
      <c r="AP25" s="6"/>
      <c r="AQ25" s="6"/>
      <c r="AR25" s="6"/>
    </row>
    <row r="26" spans="1:44" s="7" customFormat="1" x14ac:dyDescent="0.2">
      <c r="A26" s="7">
        <v>9</v>
      </c>
      <c r="B26" s="7">
        <v>221</v>
      </c>
      <c r="C26" s="7" t="s">
        <v>85</v>
      </c>
      <c r="D26" s="7" t="s">
        <v>90</v>
      </c>
      <c r="E26" s="11" t="s">
        <v>138</v>
      </c>
      <c r="F26" s="11" t="s">
        <v>138</v>
      </c>
      <c r="G26" s="8">
        <v>4</v>
      </c>
      <c r="H26" s="11" t="s">
        <v>160</v>
      </c>
      <c r="J26" s="7">
        <v>172</v>
      </c>
      <c r="K26" s="7">
        <v>45</v>
      </c>
      <c r="L26" s="7">
        <v>39</v>
      </c>
      <c r="M26" s="7">
        <v>32</v>
      </c>
      <c r="N26" s="7">
        <v>35</v>
      </c>
      <c r="O26" s="7">
        <v>44</v>
      </c>
      <c r="P26" s="7">
        <v>43</v>
      </c>
      <c r="Q26" s="7">
        <v>100</v>
      </c>
      <c r="R26" s="7">
        <v>52</v>
      </c>
      <c r="S26" s="7">
        <v>54</v>
      </c>
      <c r="T26" s="7">
        <v>56</v>
      </c>
      <c r="U26" s="7">
        <v>50</v>
      </c>
      <c r="V26" s="7">
        <v>64</v>
      </c>
      <c r="W26" s="7">
        <v>63</v>
      </c>
      <c r="X26" s="7">
        <v>110</v>
      </c>
      <c r="Y26" s="7">
        <v>74</v>
      </c>
      <c r="Z26" s="7">
        <v>72</v>
      </c>
      <c r="AA26" s="7">
        <v>79</v>
      </c>
      <c r="AB26" s="7">
        <v>83</v>
      </c>
      <c r="AC26" s="7">
        <v>76</v>
      </c>
      <c r="AM26" s="8"/>
      <c r="AN26" s="8"/>
      <c r="AO26" s="8"/>
      <c r="AP26" s="8"/>
      <c r="AQ26" s="8">
        <v>4</v>
      </c>
      <c r="AR26" s="8">
        <v>4</v>
      </c>
    </row>
    <row r="27" spans="1:44" s="2" customFormat="1" x14ac:dyDescent="0.2">
      <c r="B27" s="2">
        <v>222</v>
      </c>
      <c r="C27" s="2" t="s">
        <v>77</v>
      </c>
      <c r="D27" s="2" t="s">
        <v>91</v>
      </c>
      <c r="E27" s="3" t="s">
        <v>139</v>
      </c>
      <c r="F27" s="3"/>
      <c r="G27" s="3"/>
      <c r="H27" s="10"/>
      <c r="J27" s="2">
        <v>162</v>
      </c>
      <c r="K27" s="2">
        <v>34</v>
      </c>
      <c r="L27" s="2">
        <v>31</v>
      </c>
      <c r="M27" s="2">
        <v>33</v>
      </c>
      <c r="N27" s="2">
        <v>40</v>
      </c>
      <c r="O27" s="2">
        <v>42</v>
      </c>
      <c r="P27" s="2">
        <v>43</v>
      </c>
      <c r="Q27" s="2">
        <v>100</v>
      </c>
      <c r="R27" s="2">
        <v>51</v>
      </c>
      <c r="S27" s="2">
        <v>59</v>
      </c>
      <c r="T27" s="2">
        <v>53</v>
      </c>
      <c r="U27" s="2">
        <v>60</v>
      </c>
      <c r="V27" s="2">
        <v>61</v>
      </c>
      <c r="W27" s="2">
        <v>110</v>
      </c>
      <c r="X27" s="2">
        <v>71</v>
      </c>
      <c r="Y27" s="2">
        <v>70</v>
      </c>
      <c r="Z27" s="2">
        <v>80</v>
      </c>
      <c r="AA27" s="2">
        <v>78</v>
      </c>
      <c r="AB27" s="2">
        <v>77</v>
      </c>
      <c r="AM27" s="3"/>
      <c r="AN27" s="3"/>
      <c r="AO27" s="3"/>
      <c r="AP27" s="3"/>
      <c r="AQ27" s="3" t="s">
        <v>169</v>
      </c>
      <c r="AR27" s="3"/>
    </row>
    <row r="28" spans="1:44" s="5" customFormat="1" x14ac:dyDescent="0.2">
      <c r="B28" s="5">
        <v>223</v>
      </c>
      <c r="C28" s="5" t="s">
        <v>92</v>
      </c>
      <c r="D28" s="5" t="s">
        <v>93</v>
      </c>
      <c r="E28" s="6" t="s">
        <v>140</v>
      </c>
      <c r="F28" s="3"/>
      <c r="G28" s="6"/>
      <c r="H28" s="12"/>
      <c r="J28" s="5">
        <v>142</v>
      </c>
      <c r="K28" s="5">
        <v>37</v>
      </c>
      <c r="L28" s="5">
        <v>38</v>
      </c>
      <c r="M28" s="5">
        <v>36</v>
      </c>
      <c r="N28" s="5">
        <v>41</v>
      </c>
      <c r="O28" s="5">
        <v>43</v>
      </c>
      <c r="P28" s="5">
        <v>100</v>
      </c>
      <c r="Q28" s="5">
        <v>57</v>
      </c>
      <c r="R28" s="5">
        <v>58</v>
      </c>
      <c r="S28" s="5">
        <v>55</v>
      </c>
      <c r="T28" s="5">
        <v>62</v>
      </c>
      <c r="U28" s="5">
        <v>110</v>
      </c>
      <c r="V28" s="5">
        <v>81</v>
      </c>
      <c r="W28" s="5">
        <v>73</v>
      </c>
      <c r="X28" s="5">
        <v>84</v>
      </c>
      <c r="Y28" s="5">
        <v>82</v>
      </c>
      <c r="Z28" s="5">
        <v>75</v>
      </c>
      <c r="AM28" s="6"/>
      <c r="AN28" s="6"/>
      <c r="AO28" s="6"/>
      <c r="AP28" s="6"/>
      <c r="AQ28" s="6"/>
      <c r="AR28" s="6"/>
    </row>
    <row r="29" spans="1:44" s="7" customFormat="1" x14ac:dyDescent="0.2">
      <c r="A29" s="7">
        <v>10</v>
      </c>
      <c r="B29" s="7">
        <v>131</v>
      </c>
      <c r="C29" s="7" t="s">
        <v>36</v>
      </c>
      <c r="D29" s="7" t="s">
        <v>50</v>
      </c>
      <c r="E29" s="11" t="s">
        <v>112</v>
      </c>
      <c r="F29" s="11" t="s">
        <v>112</v>
      </c>
      <c r="G29" s="8">
        <v>4</v>
      </c>
      <c r="H29" s="11" t="s">
        <v>157</v>
      </c>
      <c r="J29" s="7">
        <v>242</v>
      </c>
      <c r="K29" s="7">
        <v>37</v>
      </c>
      <c r="L29" s="7">
        <v>44</v>
      </c>
      <c r="M29" s="7">
        <v>35</v>
      </c>
      <c r="N29" s="7">
        <v>39</v>
      </c>
      <c r="O29" s="7">
        <v>32</v>
      </c>
      <c r="P29" s="7">
        <v>45</v>
      </c>
      <c r="Q29" s="7">
        <v>34</v>
      </c>
      <c r="R29" s="7">
        <v>31</v>
      </c>
      <c r="S29" s="7">
        <v>100</v>
      </c>
      <c r="T29" s="7">
        <v>43</v>
      </c>
      <c r="U29" s="7">
        <v>52</v>
      </c>
      <c r="V29" s="7">
        <v>51</v>
      </c>
      <c r="W29" s="7">
        <v>59</v>
      </c>
      <c r="X29" s="7">
        <v>53</v>
      </c>
      <c r="Y29" s="7">
        <v>60</v>
      </c>
      <c r="Z29" s="7">
        <v>61</v>
      </c>
      <c r="AA29" s="7">
        <v>63</v>
      </c>
      <c r="AB29" s="7">
        <v>110</v>
      </c>
      <c r="AC29" s="7">
        <v>74</v>
      </c>
      <c r="AD29" s="7">
        <v>72</v>
      </c>
      <c r="AE29" s="7">
        <v>79</v>
      </c>
      <c r="AF29" s="7">
        <v>83</v>
      </c>
      <c r="AG29" s="7">
        <v>70</v>
      </c>
      <c r="AH29" s="7">
        <v>71</v>
      </c>
      <c r="AI29" s="7">
        <v>80</v>
      </c>
      <c r="AJ29" s="7">
        <v>76</v>
      </c>
      <c r="AM29" s="8"/>
      <c r="AN29" s="8"/>
      <c r="AO29" s="8">
        <v>2</v>
      </c>
      <c r="AP29" s="8"/>
      <c r="AQ29" s="8">
        <v>2</v>
      </c>
      <c r="AR29" s="8">
        <v>4</v>
      </c>
    </row>
    <row r="30" spans="1:44" s="2" customFormat="1" x14ac:dyDescent="0.2">
      <c r="B30" s="2">
        <v>132</v>
      </c>
      <c r="C30" s="2" t="s">
        <v>51</v>
      </c>
      <c r="D30" s="2" t="s">
        <v>52</v>
      </c>
      <c r="E30" s="3" t="s">
        <v>113</v>
      </c>
      <c r="F30" s="3"/>
      <c r="G30" s="3"/>
      <c r="H30" s="10"/>
      <c r="J30" s="2">
        <v>122</v>
      </c>
      <c r="K30" s="2">
        <v>38</v>
      </c>
      <c r="L30" s="2">
        <v>36</v>
      </c>
      <c r="M30" s="2">
        <v>41</v>
      </c>
      <c r="N30" s="2">
        <v>100</v>
      </c>
      <c r="O30" s="2">
        <v>54</v>
      </c>
      <c r="P30" s="2">
        <v>56</v>
      </c>
      <c r="Q30" s="2">
        <v>50</v>
      </c>
      <c r="R30" s="2">
        <v>64</v>
      </c>
      <c r="S30" s="2">
        <v>110</v>
      </c>
      <c r="T30" s="2">
        <v>84</v>
      </c>
      <c r="U30" s="2">
        <v>82</v>
      </c>
      <c r="V30" s="2">
        <v>75</v>
      </c>
      <c r="W30" s="2">
        <v>78</v>
      </c>
      <c r="X30" s="2">
        <v>77</v>
      </c>
      <c r="AM30" s="3"/>
      <c r="AN30" s="3"/>
      <c r="AO30" s="3" t="s">
        <v>164</v>
      </c>
      <c r="AP30" s="3"/>
      <c r="AQ30" s="3" t="s">
        <v>168</v>
      </c>
      <c r="AR30" s="3"/>
    </row>
    <row r="31" spans="1:44" s="5" customFormat="1" x14ac:dyDescent="0.2">
      <c r="B31" s="5">
        <v>133</v>
      </c>
      <c r="C31" s="5" t="s">
        <v>53</v>
      </c>
      <c r="D31" s="5" t="s">
        <v>54</v>
      </c>
      <c r="E31" s="6" t="s">
        <v>114</v>
      </c>
      <c r="F31" s="6"/>
      <c r="G31" s="6"/>
      <c r="H31" s="12"/>
      <c r="J31" s="5">
        <v>112</v>
      </c>
      <c r="K31" s="5">
        <v>42</v>
      </c>
      <c r="L31" s="5">
        <v>43</v>
      </c>
      <c r="M31" s="5">
        <v>40</v>
      </c>
      <c r="N31" s="5">
        <v>33</v>
      </c>
      <c r="O31" s="5">
        <v>100</v>
      </c>
      <c r="P31" s="5">
        <v>57</v>
      </c>
      <c r="Q31" s="5">
        <v>58</v>
      </c>
      <c r="R31" s="5">
        <v>55</v>
      </c>
      <c r="S31" s="5">
        <v>62</v>
      </c>
      <c r="T31" s="5">
        <v>110</v>
      </c>
      <c r="U31" s="5">
        <v>81</v>
      </c>
      <c r="V31" s="5">
        <v>73</v>
      </c>
      <c r="W31" s="5">
        <v>84</v>
      </c>
      <c r="AM31" s="6"/>
      <c r="AN31" s="6"/>
      <c r="AO31" s="6"/>
      <c r="AP31" s="6"/>
      <c r="AQ31" s="6"/>
      <c r="AR31" s="6"/>
    </row>
    <row r="32" spans="1:44" s="7" customFormat="1" x14ac:dyDescent="0.2">
      <c r="A32" s="7">
        <v>11</v>
      </c>
      <c r="B32" s="7">
        <v>211</v>
      </c>
      <c r="C32" s="7" t="s">
        <v>85</v>
      </c>
      <c r="D32" s="7" t="s">
        <v>86</v>
      </c>
      <c r="E32" s="11" t="s">
        <v>135</v>
      </c>
      <c r="F32" s="11" t="s">
        <v>135</v>
      </c>
      <c r="G32" s="8">
        <v>0</v>
      </c>
      <c r="H32" s="11" t="s">
        <v>135</v>
      </c>
      <c r="J32" s="7">
        <v>152</v>
      </c>
      <c r="K32" s="7">
        <v>38</v>
      </c>
      <c r="L32" s="7">
        <v>36</v>
      </c>
      <c r="M32" s="7">
        <v>41</v>
      </c>
      <c r="N32" s="7">
        <v>43</v>
      </c>
      <c r="O32" s="7">
        <v>100</v>
      </c>
      <c r="P32" s="7">
        <v>54</v>
      </c>
      <c r="Q32" s="7">
        <v>56</v>
      </c>
      <c r="R32" s="7">
        <v>50</v>
      </c>
      <c r="S32" s="7">
        <v>53</v>
      </c>
      <c r="T32" s="7">
        <v>59</v>
      </c>
      <c r="U32" s="7">
        <v>64</v>
      </c>
      <c r="V32" s="7">
        <v>110</v>
      </c>
      <c r="W32" s="7">
        <v>74</v>
      </c>
      <c r="X32" s="7">
        <v>72</v>
      </c>
      <c r="Y32" s="7">
        <v>79</v>
      </c>
      <c r="Z32" s="7">
        <v>83</v>
      </c>
      <c r="AA32" s="7">
        <v>70</v>
      </c>
      <c r="AM32" s="8"/>
      <c r="AN32" s="8"/>
      <c r="AO32" s="8"/>
      <c r="AP32" s="8"/>
      <c r="AQ32" s="8"/>
      <c r="AR32" s="8">
        <v>0</v>
      </c>
    </row>
    <row r="33" spans="1:44" s="2" customFormat="1" x14ac:dyDescent="0.2">
      <c r="B33" s="2">
        <v>212</v>
      </c>
      <c r="C33" s="2" t="s">
        <v>87</v>
      </c>
      <c r="D33" s="2" t="s">
        <v>71</v>
      </c>
      <c r="E33" s="3" t="s">
        <v>136</v>
      </c>
      <c r="F33" s="3"/>
      <c r="G33" s="3"/>
      <c r="H33" s="10"/>
      <c r="J33" s="2">
        <v>172</v>
      </c>
      <c r="K33" s="2">
        <v>37</v>
      </c>
      <c r="L33" s="2">
        <v>39</v>
      </c>
      <c r="M33" s="2">
        <v>32</v>
      </c>
      <c r="N33" s="2">
        <v>45</v>
      </c>
      <c r="O33" s="2">
        <v>35</v>
      </c>
      <c r="P33" s="2">
        <v>44</v>
      </c>
      <c r="Q33" s="2">
        <v>100</v>
      </c>
      <c r="R33" s="2">
        <v>52</v>
      </c>
      <c r="S33" s="2">
        <v>51</v>
      </c>
      <c r="T33" s="2">
        <v>60</v>
      </c>
      <c r="U33" s="2">
        <v>61</v>
      </c>
      <c r="V33" s="2">
        <v>63</v>
      </c>
      <c r="W33" s="2">
        <v>110</v>
      </c>
      <c r="X33" s="2">
        <v>81</v>
      </c>
      <c r="Y33" s="2">
        <v>73</v>
      </c>
      <c r="Z33" s="2">
        <v>84</v>
      </c>
      <c r="AA33" s="2">
        <v>82</v>
      </c>
      <c r="AB33" s="2">
        <v>71</v>
      </c>
      <c r="AC33" s="2">
        <v>75</v>
      </c>
      <c r="AM33" s="3"/>
      <c r="AN33" s="3"/>
      <c r="AO33" s="3"/>
      <c r="AP33" s="3"/>
      <c r="AQ33" s="3"/>
      <c r="AR33" s="3"/>
    </row>
    <row r="34" spans="1:44" s="5" customFormat="1" x14ac:dyDescent="0.2">
      <c r="B34" s="5">
        <v>213</v>
      </c>
      <c r="C34" s="5" t="s">
        <v>88</v>
      </c>
      <c r="D34" s="5" t="s">
        <v>89</v>
      </c>
      <c r="E34" s="6" t="s">
        <v>137</v>
      </c>
      <c r="F34" s="6"/>
      <c r="G34" s="6"/>
      <c r="H34" s="12"/>
      <c r="J34" s="5">
        <v>132</v>
      </c>
      <c r="K34" s="5">
        <v>42</v>
      </c>
      <c r="L34" s="5">
        <v>34</v>
      </c>
      <c r="M34" s="5">
        <v>31</v>
      </c>
      <c r="N34" s="5">
        <v>33</v>
      </c>
      <c r="O34" s="5">
        <v>40</v>
      </c>
      <c r="P34" s="5">
        <v>100</v>
      </c>
      <c r="Q34" s="5">
        <v>57</v>
      </c>
      <c r="R34" s="5">
        <v>58</v>
      </c>
      <c r="S34" s="5">
        <v>55</v>
      </c>
      <c r="T34" s="5">
        <v>62</v>
      </c>
      <c r="U34" s="5">
        <v>110</v>
      </c>
      <c r="V34" s="5">
        <v>78</v>
      </c>
      <c r="W34" s="5">
        <v>77</v>
      </c>
      <c r="X34" s="5">
        <v>80</v>
      </c>
      <c r="Y34" s="5">
        <v>76</v>
      </c>
      <c r="AM34" s="6"/>
      <c r="AN34" s="6"/>
      <c r="AO34" s="6"/>
      <c r="AP34" s="6"/>
      <c r="AQ34" s="6"/>
      <c r="AR34" s="6"/>
    </row>
    <row r="35" spans="1:44" s="7" customFormat="1" x14ac:dyDescent="0.2">
      <c r="A35" s="7">
        <v>12</v>
      </c>
      <c r="B35" s="7">
        <v>121</v>
      </c>
      <c r="C35" s="7" t="s">
        <v>44</v>
      </c>
      <c r="D35" s="7" t="s">
        <v>45</v>
      </c>
      <c r="E35" s="8" t="s">
        <v>104</v>
      </c>
      <c r="F35" s="10" t="s">
        <v>110</v>
      </c>
      <c r="G35" s="8">
        <v>6</v>
      </c>
      <c r="H35" s="11" t="s">
        <v>156</v>
      </c>
      <c r="J35" s="7">
        <v>222</v>
      </c>
      <c r="K35" s="7">
        <v>38</v>
      </c>
      <c r="L35" s="7">
        <v>37</v>
      </c>
      <c r="M35" s="7">
        <v>44</v>
      </c>
      <c r="N35" s="7">
        <v>35</v>
      </c>
      <c r="O35" s="7">
        <v>45</v>
      </c>
      <c r="P35" s="7">
        <v>39</v>
      </c>
      <c r="Q35" s="7">
        <v>32</v>
      </c>
      <c r="R35" s="7">
        <v>100</v>
      </c>
      <c r="S35" s="7">
        <v>52</v>
      </c>
      <c r="T35" s="7">
        <v>54</v>
      </c>
      <c r="U35" s="7">
        <v>56</v>
      </c>
      <c r="V35" s="7">
        <v>50</v>
      </c>
      <c r="W35" s="7">
        <v>53</v>
      </c>
      <c r="X35" s="7">
        <v>59</v>
      </c>
      <c r="Y35" s="7">
        <v>64</v>
      </c>
      <c r="Z35" s="7">
        <v>63</v>
      </c>
      <c r="AA35" s="7">
        <v>110</v>
      </c>
      <c r="AB35" s="7">
        <v>82</v>
      </c>
      <c r="AC35" s="7">
        <v>74</v>
      </c>
      <c r="AD35" s="7">
        <v>72</v>
      </c>
      <c r="AE35" s="7">
        <v>79</v>
      </c>
      <c r="AF35" s="7">
        <v>70</v>
      </c>
      <c r="AG35" s="7">
        <v>71</v>
      </c>
      <c r="AH35" s="7">
        <v>80</v>
      </c>
      <c r="AM35" s="8"/>
      <c r="AN35" s="8"/>
      <c r="AO35" s="8"/>
      <c r="AP35" s="8">
        <v>4</v>
      </c>
      <c r="AQ35" s="8">
        <v>2</v>
      </c>
      <c r="AR35" s="8">
        <v>6</v>
      </c>
    </row>
    <row r="36" spans="1:44" s="2" customFormat="1" x14ac:dyDescent="0.2">
      <c r="B36" s="2">
        <v>122</v>
      </c>
      <c r="C36" s="2" t="s">
        <v>46</v>
      </c>
      <c r="D36" s="2" t="s">
        <v>47</v>
      </c>
      <c r="E36" s="10" t="s">
        <v>110</v>
      </c>
      <c r="F36" s="3"/>
      <c r="G36" s="3"/>
      <c r="H36" s="10"/>
      <c r="J36" s="2">
        <v>122</v>
      </c>
      <c r="K36" s="2">
        <v>42</v>
      </c>
      <c r="L36" s="2">
        <v>34</v>
      </c>
      <c r="M36" s="2">
        <v>31</v>
      </c>
      <c r="N36" s="2">
        <v>33</v>
      </c>
      <c r="O36" s="2">
        <v>100</v>
      </c>
      <c r="P36" s="2">
        <v>57</v>
      </c>
      <c r="Q36" s="2">
        <v>58</v>
      </c>
      <c r="R36" s="2">
        <v>55</v>
      </c>
      <c r="S36" s="2">
        <v>62</v>
      </c>
      <c r="T36" s="2">
        <v>110</v>
      </c>
      <c r="U36" s="2">
        <v>75</v>
      </c>
      <c r="V36" s="2">
        <v>78</v>
      </c>
      <c r="W36" s="2">
        <v>77</v>
      </c>
      <c r="X36" s="2">
        <v>76</v>
      </c>
      <c r="AM36" s="3"/>
      <c r="AN36" s="3"/>
      <c r="AO36" s="3"/>
      <c r="AP36" s="3" t="s">
        <v>161</v>
      </c>
      <c r="AQ36" s="3" t="s">
        <v>167</v>
      </c>
      <c r="AR36" s="3"/>
    </row>
    <row r="37" spans="1:44" s="5" customFormat="1" x14ac:dyDescent="0.2">
      <c r="B37" s="5">
        <v>123</v>
      </c>
      <c r="C37" s="5" t="s">
        <v>48</v>
      </c>
      <c r="D37" s="5" t="s">
        <v>49</v>
      </c>
      <c r="E37" s="6" t="s">
        <v>111</v>
      </c>
      <c r="F37" s="6"/>
      <c r="G37" s="6"/>
      <c r="H37" s="12"/>
      <c r="J37" s="5">
        <v>102</v>
      </c>
      <c r="K37" s="5">
        <v>38</v>
      </c>
      <c r="L37" s="5">
        <v>36</v>
      </c>
      <c r="M37" s="5">
        <v>41</v>
      </c>
      <c r="N37" s="5">
        <v>43</v>
      </c>
      <c r="O37" s="5">
        <v>100</v>
      </c>
      <c r="P37" s="5">
        <v>51</v>
      </c>
      <c r="Q37" s="5">
        <v>60</v>
      </c>
      <c r="R37" s="5">
        <v>61</v>
      </c>
      <c r="S37" s="5">
        <v>110</v>
      </c>
      <c r="T37" s="5">
        <v>81</v>
      </c>
      <c r="U37" s="5">
        <v>73</v>
      </c>
      <c r="V37" s="5">
        <v>84</v>
      </c>
      <c r="AM37" s="6"/>
      <c r="AN37" s="6"/>
      <c r="AO37" s="6"/>
      <c r="AP37" s="6"/>
      <c r="AQ37" s="3"/>
      <c r="AR37" s="6"/>
    </row>
    <row r="38" spans="1:44" s="7" customFormat="1" x14ac:dyDescent="0.2">
      <c r="A38" s="7">
        <v>13</v>
      </c>
      <c r="B38" s="7">
        <v>191</v>
      </c>
      <c r="C38" s="7" t="s">
        <v>77</v>
      </c>
      <c r="D38" s="7" t="s">
        <v>78</v>
      </c>
      <c r="E38" s="8" t="s">
        <v>130</v>
      </c>
      <c r="F38" s="10" t="s">
        <v>131</v>
      </c>
      <c r="G38" s="8">
        <v>2</v>
      </c>
      <c r="H38" s="11" t="s">
        <v>159</v>
      </c>
      <c r="J38" s="7">
        <v>152</v>
      </c>
      <c r="K38" s="7">
        <v>34</v>
      </c>
      <c r="L38" s="7">
        <v>42</v>
      </c>
      <c r="M38" s="7">
        <v>43</v>
      </c>
      <c r="N38" s="7">
        <v>40</v>
      </c>
      <c r="O38" s="7">
        <v>31</v>
      </c>
      <c r="P38" s="7">
        <v>33</v>
      </c>
      <c r="Q38" s="7">
        <v>100</v>
      </c>
      <c r="R38" s="7">
        <v>57</v>
      </c>
      <c r="S38" s="7">
        <v>58</v>
      </c>
      <c r="T38" s="7">
        <v>55</v>
      </c>
      <c r="U38" s="7">
        <v>62</v>
      </c>
      <c r="V38" s="7">
        <v>63</v>
      </c>
      <c r="W38" s="7">
        <v>110</v>
      </c>
      <c r="X38" s="7">
        <v>75</v>
      </c>
      <c r="Y38" s="7">
        <v>78</v>
      </c>
      <c r="Z38" s="7">
        <v>77</v>
      </c>
      <c r="AA38" s="7">
        <v>76</v>
      </c>
      <c r="AM38" s="8"/>
      <c r="AN38" s="8"/>
      <c r="AO38" s="8"/>
      <c r="AP38" s="8">
        <v>2</v>
      </c>
      <c r="AQ38" s="8"/>
      <c r="AR38" s="8">
        <v>2</v>
      </c>
    </row>
    <row r="39" spans="1:44" s="2" customFormat="1" x14ac:dyDescent="0.2">
      <c r="B39" s="2">
        <v>192</v>
      </c>
      <c r="C39" s="2" t="s">
        <v>79</v>
      </c>
      <c r="D39" s="2" t="s">
        <v>80</v>
      </c>
      <c r="E39" s="10" t="s">
        <v>131</v>
      </c>
      <c r="F39" s="3"/>
      <c r="G39" s="3"/>
      <c r="H39" s="10"/>
      <c r="J39" s="2">
        <v>172</v>
      </c>
      <c r="K39" s="2">
        <v>37</v>
      </c>
      <c r="L39" s="2">
        <v>44</v>
      </c>
      <c r="M39" s="2">
        <v>35</v>
      </c>
      <c r="N39" s="2">
        <v>45</v>
      </c>
      <c r="O39" s="2">
        <v>32</v>
      </c>
      <c r="P39" s="2">
        <v>39</v>
      </c>
      <c r="Q39" s="2">
        <v>100</v>
      </c>
      <c r="R39" s="2">
        <v>54</v>
      </c>
      <c r="S39" s="2">
        <v>56</v>
      </c>
      <c r="T39" s="2">
        <v>50</v>
      </c>
      <c r="U39" s="2">
        <v>53</v>
      </c>
      <c r="V39" s="2">
        <v>59</v>
      </c>
      <c r="W39" s="2">
        <v>110</v>
      </c>
      <c r="X39" s="2">
        <v>72</v>
      </c>
      <c r="Y39" s="2">
        <v>79</v>
      </c>
      <c r="Z39" s="2">
        <v>83</v>
      </c>
      <c r="AA39" s="2">
        <v>70</v>
      </c>
      <c r="AB39" s="2">
        <v>71</v>
      </c>
      <c r="AC39" s="2">
        <v>80</v>
      </c>
      <c r="AM39" s="3"/>
      <c r="AN39" s="3"/>
      <c r="AO39" s="3"/>
      <c r="AP39" s="3" t="s">
        <v>162</v>
      </c>
      <c r="AQ39" s="3"/>
      <c r="AR39" s="3"/>
    </row>
    <row r="40" spans="1:44" s="5" customFormat="1" x14ac:dyDescent="0.2">
      <c r="B40" s="5">
        <v>193</v>
      </c>
      <c r="C40" s="5" t="s">
        <v>81</v>
      </c>
      <c r="D40" s="5" t="s">
        <v>61</v>
      </c>
      <c r="E40" s="6" t="s">
        <v>132</v>
      </c>
      <c r="F40" s="6"/>
      <c r="G40" s="6"/>
      <c r="H40" s="12"/>
      <c r="J40" s="5">
        <v>122</v>
      </c>
      <c r="K40" s="5">
        <v>38</v>
      </c>
      <c r="L40" s="5">
        <v>36</v>
      </c>
      <c r="M40" s="5">
        <v>41</v>
      </c>
      <c r="N40" s="5">
        <v>100</v>
      </c>
      <c r="O40" s="5">
        <v>52</v>
      </c>
      <c r="P40" s="5">
        <v>51</v>
      </c>
      <c r="Q40" s="5">
        <v>60</v>
      </c>
      <c r="R40" s="5">
        <v>61</v>
      </c>
      <c r="S40" s="5">
        <v>110</v>
      </c>
      <c r="T40" s="5">
        <v>81</v>
      </c>
      <c r="U40" s="5">
        <v>73</v>
      </c>
      <c r="V40" s="5">
        <v>84</v>
      </c>
      <c r="W40" s="5">
        <v>74</v>
      </c>
      <c r="X40" s="5">
        <v>82</v>
      </c>
      <c r="AM40" s="6"/>
      <c r="AN40" s="6"/>
      <c r="AO40" s="6"/>
      <c r="AP40" s="6"/>
      <c r="AQ40" s="6"/>
      <c r="AR40" s="6"/>
    </row>
    <row r="41" spans="1:44" s="7" customFormat="1" x14ac:dyDescent="0.2">
      <c r="A41" s="7">
        <v>14</v>
      </c>
      <c r="B41" s="7">
        <v>111</v>
      </c>
      <c r="C41" s="7" t="s">
        <v>38</v>
      </c>
      <c r="D41" s="7" t="s">
        <v>39</v>
      </c>
      <c r="E41" s="11" t="s">
        <v>107</v>
      </c>
      <c r="F41" s="11" t="s">
        <v>107</v>
      </c>
      <c r="G41" s="8">
        <v>4</v>
      </c>
      <c r="H41" s="11" t="s">
        <v>155</v>
      </c>
      <c r="J41" s="7">
        <v>242</v>
      </c>
      <c r="K41" s="7">
        <v>37</v>
      </c>
      <c r="L41" s="7">
        <v>44</v>
      </c>
      <c r="M41" s="7">
        <v>35</v>
      </c>
      <c r="N41" s="7">
        <v>39</v>
      </c>
      <c r="O41" s="7">
        <v>32</v>
      </c>
      <c r="P41" s="7">
        <v>45</v>
      </c>
      <c r="Q41" s="7">
        <v>31</v>
      </c>
      <c r="R41" s="7">
        <v>33</v>
      </c>
      <c r="S41" s="7">
        <v>100</v>
      </c>
      <c r="T41" s="7">
        <v>52</v>
      </c>
      <c r="U41" s="7">
        <v>54</v>
      </c>
      <c r="V41" s="7">
        <v>59</v>
      </c>
      <c r="W41" s="7">
        <v>53</v>
      </c>
      <c r="X41" s="7">
        <v>56</v>
      </c>
      <c r="Y41" s="7">
        <v>50</v>
      </c>
      <c r="Z41" s="7">
        <v>64</v>
      </c>
      <c r="AA41" s="7">
        <v>63</v>
      </c>
      <c r="AB41" s="7">
        <v>110</v>
      </c>
      <c r="AC41" s="7">
        <v>72</v>
      </c>
      <c r="AD41" s="7">
        <v>79</v>
      </c>
      <c r="AE41" s="7">
        <v>83</v>
      </c>
      <c r="AF41" s="7">
        <v>70</v>
      </c>
      <c r="AG41" s="7">
        <v>80</v>
      </c>
      <c r="AH41" s="7">
        <v>78</v>
      </c>
      <c r="AI41" s="7">
        <v>77</v>
      </c>
      <c r="AJ41" s="7">
        <v>76</v>
      </c>
      <c r="AM41" s="8"/>
      <c r="AN41" s="8"/>
      <c r="AO41" s="8"/>
      <c r="AP41" s="8">
        <v>2</v>
      </c>
      <c r="AQ41" s="8">
        <v>2</v>
      </c>
      <c r="AR41" s="8">
        <v>4</v>
      </c>
    </row>
    <row r="42" spans="1:44" s="2" customFormat="1" x14ac:dyDescent="0.2">
      <c r="B42" s="2">
        <v>112</v>
      </c>
      <c r="C42" s="2" t="s">
        <v>40</v>
      </c>
      <c r="D42" s="2" t="s">
        <v>41</v>
      </c>
      <c r="E42" s="3" t="s">
        <v>106</v>
      </c>
      <c r="F42" s="3"/>
      <c r="G42" s="3"/>
      <c r="H42" s="10"/>
      <c r="J42" s="2">
        <v>102</v>
      </c>
      <c r="K42" s="2">
        <v>37</v>
      </c>
      <c r="L42" s="2">
        <v>38</v>
      </c>
      <c r="M42" s="2">
        <v>42</v>
      </c>
      <c r="N42" s="2">
        <v>40</v>
      </c>
      <c r="O42" s="2">
        <v>100</v>
      </c>
      <c r="P42" s="2">
        <v>51</v>
      </c>
      <c r="Q42" s="2">
        <v>60</v>
      </c>
      <c r="R42" s="2">
        <v>61</v>
      </c>
      <c r="S42" s="2">
        <v>110</v>
      </c>
      <c r="T42" s="2">
        <v>81</v>
      </c>
      <c r="U42" s="2">
        <v>73</v>
      </c>
      <c r="V42" s="2">
        <v>84</v>
      </c>
      <c r="AM42" s="3"/>
      <c r="AN42" s="3"/>
      <c r="AO42" s="3"/>
      <c r="AP42" s="3" t="s">
        <v>165</v>
      </c>
      <c r="AQ42" s="3" t="s">
        <v>166</v>
      </c>
      <c r="AR42" s="3"/>
    </row>
    <row r="43" spans="1:44" s="5" customFormat="1" x14ac:dyDescent="0.2">
      <c r="B43" s="5">
        <v>113</v>
      </c>
      <c r="C43" s="5" t="s">
        <v>42</v>
      </c>
      <c r="D43" s="5" t="s">
        <v>43</v>
      </c>
      <c r="E43" s="6" t="s">
        <v>105</v>
      </c>
      <c r="F43" s="6"/>
      <c r="G43" s="6"/>
      <c r="H43" s="12"/>
      <c r="J43" s="5">
        <v>112</v>
      </c>
      <c r="K43" s="5">
        <v>36</v>
      </c>
      <c r="L43" s="5">
        <v>41</v>
      </c>
      <c r="M43" s="5">
        <v>43</v>
      </c>
      <c r="N43" s="5">
        <v>100</v>
      </c>
      <c r="O43" s="5">
        <v>57</v>
      </c>
      <c r="P43" s="5">
        <v>58</v>
      </c>
      <c r="Q43" s="5">
        <v>55</v>
      </c>
      <c r="R43" s="5">
        <v>62</v>
      </c>
      <c r="S43" s="5">
        <v>110</v>
      </c>
      <c r="T43" s="5">
        <v>82</v>
      </c>
      <c r="U43" s="5">
        <v>74</v>
      </c>
      <c r="V43" s="5">
        <v>71</v>
      </c>
      <c r="W43" s="5">
        <v>75</v>
      </c>
      <c r="AM43" s="6"/>
      <c r="AN43" s="6"/>
      <c r="AO43" s="6"/>
      <c r="AP43" s="6"/>
      <c r="AQ43" s="6"/>
      <c r="AR43" s="6"/>
    </row>
    <row r="46" spans="1:44" x14ac:dyDescent="0.2">
      <c r="B46">
        <v>300</v>
      </c>
      <c r="C46" t="s">
        <v>99</v>
      </c>
      <c r="D46" t="s">
        <v>100</v>
      </c>
      <c r="E46" s="1" t="s">
        <v>144</v>
      </c>
      <c r="F46" s="1" t="s">
        <v>144</v>
      </c>
      <c r="G46">
        <v>0</v>
      </c>
      <c r="I46" s="2"/>
      <c r="J46" s="2">
        <v>452</v>
      </c>
      <c r="K46">
        <v>37</v>
      </c>
      <c r="L46">
        <v>39</v>
      </c>
      <c r="M46">
        <v>32</v>
      </c>
      <c r="N46">
        <v>45</v>
      </c>
      <c r="O46">
        <v>35</v>
      </c>
      <c r="P46">
        <v>44</v>
      </c>
      <c r="Q46">
        <v>38</v>
      </c>
      <c r="R46">
        <v>36</v>
      </c>
      <c r="S46">
        <v>41</v>
      </c>
      <c r="T46">
        <v>43</v>
      </c>
      <c r="U46">
        <v>42</v>
      </c>
      <c r="V46">
        <v>34</v>
      </c>
      <c r="W46">
        <v>31</v>
      </c>
      <c r="X46">
        <v>33</v>
      </c>
      <c r="Y46">
        <v>40</v>
      </c>
      <c r="Z46">
        <v>100</v>
      </c>
    </row>
    <row r="47" spans="1:44" x14ac:dyDescent="0.2">
      <c r="K47">
        <v>57</v>
      </c>
      <c r="L47">
        <v>58</v>
      </c>
      <c r="M47">
        <v>51</v>
      </c>
      <c r="N47">
        <v>52</v>
      </c>
      <c r="O47">
        <v>54</v>
      </c>
      <c r="P47">
        <v>56</v>
      </c>
      <c r="Q47">
        <v>50</v>
      </c>
      <c r="R47">
        <v>53</v>
      </c>
      <c r="S47">
        <v>59</v>
      </c>
      <c r="T47">
        <v>64</v>
      </c>
      <c r="U47">
        <v>60</v>
      </c>
      <c r="V47">
        <v>55</v>
      </c>
      <c r="W47">
        <v>61</v>
      </c>
      <c r="X47">
        <v>62</v>
      </c>
      <c r="Y47">
        <v>63</v>
      </c>
      <c r="Z47">
        <v>110</v>
      </c>
    </row>
    <row r="48" spans="1:44" x14ac:dyDescent="0.2">
      <c r="K48">
        <v>81</v>
      </c>
      <c r="L48">
        <v>73</v>
      </c>
      <c r="M48">
        <v>84</v>
      </c>
      <c r="N48">
        <v>82</v>
      </c>
      <c r="O48">
        <v>74</v>
      </c>
      <c r="P48">
        <v>72</v>
      </c>
      <c r="Q48">
        <v>79</v>
      </c>
      <c r="R48">
        <v>83</v>
      </c>
      <c r="S48">
        <v>70</v>
      </c>
      <c r="T48">
        <v>71</v>
      </c>
      <c r="U48">
        <v>80</v>
      </c>
      <c r="V48">
        <v>76</v>
      </c>
      <c r="W48">
        <v>77</v>
      </c>
      <c r="X48">
        <v>78</v>
      </c>
      <c r="Y48">
        <v>75</v>
      </c>
    </row>
  </sheetData>
  <sheetProtection algorithmName="SHA-512" hashValue="aD9n1TBkVnd675uY7g6WWKi7HWjHKiN9RmlFmfD32Nge7AXSV36n871ge68TBpoFAuYuaorHliS0cp9bY91hlg==" saltValue="wugAuTUuRiNjOG44Q0//qw==" spinCount="100000" sheet="1" objects="1" scenarios="1"/>
  <conditionalFormatting sqref="AN23:XFD42 K29:AP29 H23:AL42 G46:XFD46 H43:XFD43 H2:XFD22 H26:XFD28 H30:XFD40 B46:D46 A26:B28 A32:B34 B23:F37 B41:F43 A38:F40 A2:F22 A47:XFD1048576 A1:XFD1 A44:XFD45">
    <cfRule type="cellIs" dxfId="24" priority="28" operator="equal">
      <formula>110</formula>
    </cfRule>
    <cfRule type="cellIs" dxfId="23" priority="29" operator="equal">
      <formula>100</formula>
    </cfRule>
  </conditionalFormatting>
  <conditionalFormatting sqref="K2:AK44">
    <cfRule type="cellIs" dxfId="22" priority="25" operator="between">
      <formula>69</formula>
      <formula>85</formula>
    </cfRule>
    <cfRule type="cellIs" dxfId="21" priority="26" operator="between">
      <formula>49</formula>
      <formula>65</formula>
    </cfRule>
    <cfRule type="cellIs" dxfId="20" priority="27" operator="between">
      <formula>30</formula>
      <formula>46</formula>
    </cfRule>
  </conditionalFormatting>
  <conditionalFormatting sqref="K23:AG25">
    <cfRule type="duplicateValues" dxfId="19" priority="24"/>
  </conditionalFormatting>
  <conditionalFormatting sqref="K41:AJ43">
    <cfRule type="duplicateValues" dxfId="18" priority="23"/>
  </conditionalFormatting>
  <conditionalFormatting sqref="K35:AH37">
    <cfRule type="duplicateValues" dxfId="17" priority="22"/>
  </conditionalFormatting>
  <conditionalFormatting sqref="K29:AJ31">
    <cfRule type="duplicateValues" dxfId="16" priority="21"/>
  </conditionalFormatting>
  <conditionalFormatting sqref="K11:AD13">
    <cfRule type="duplicateValues" dxfId="15" priority="20"/>
  </conditionalFormatting>
  <conditionalFormatting sqref="K17:AG19">
    <cfRule type="duplicateValues" dxfId="14" priority="19"/>
  </conditionalFormatting>
  <conditionalFormatting sqref="K20:AC22">
    <cfRule type="duplicateValues" dxfId="13" priority="18"/>
  </conditionalFormatting>
  <conditionalFormatting sqref="K5:AG7">
    <cfRule type="duplicateValues" dxfId="12" priority="17"/>
  </conditionalFormatting>
  <conditionalFormatting sqref="K14:AF16">
    <cfRule type="duplicateValues" dxfId="11" priority="16"/>
  </conditionalFormatting>
  <conditionalFormatting sqref="K38:AC40">
    <cfRule type="duplicateValues" dxfId="10" priority="15"/>
  </conditionalFormatting>
  <conditionalFormatting sqref="K2:AD4">
    <cfRule type="duplicateValues" dxfId="9" priority="14"/>
  </conditionalFormatting>
  <conditionalFormatting sqref="K32:AC34">
    <cfRule type="duplicateValues" dxfId="8" priority="13"/>
  </conditionalFormatting>
  <conditionalFormatting sqref="K26:AC28">
    <cfRule type="duplicateValues" dxfId="7" priority="12"/>
  </conditionalFormatting>
  <conditionalFormatting sqref="K8:AC10">
    <cfRule type="duplicateValues" dxfId="6" priority="11"/>
  </conditionalFormatting>
  <conditionalFormatting sqref="K46:Y48">
    <cfRule type="duplicateValues" dxfId="5" priority="8"/>
  </conditionalFormatting>
  <conditionalFormatting sqref="K46:Z48">
    <cfRule type="cellIs" dxfId="4" priority="6" operator="between">
      <formula>49</formula>
      <formula>64</formula>
    </cfRule>
    <cfRule type="cellIs" dxfId="3" priority="7" operator="between">
      <formula>30</formula>
      <formula>46</formula>
    </cfRule>
  </conditionalFormatting>
  <conditionalFormatting sqref="K48:Y48">
    <cfRule type="cellIs" dxfId="2" priority="5" operator="between">
      <formula>69</formula>
      <formula>85</formula>
    </cfRule>
  </conditionalFormatting>
  <conditionalFormatting sqref="G2:G43">
    <cfRule type="cellIs" dxfId="1" priority="1" operator="equal">
      <formula>110</formula>
    </cfRule>
    <cfRule type="cellIs" dxfId="0" priority="2" operator="equal">
      <formula>100</formula>
    </cfRule>
  </conditionalFormatting>
  <pageMargins left="0.75" right="0.75" top="1" bottom="1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AGM Rogaine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Comer</dc:creator>
  <cp:keywords/>
  <dc:description/>
  <cp:lastModifiedBy>Alison Comer</cp:lastModifiedBy>
  <dcterms:created xsi:type="dcterms:W3CDTF">2022-12-04T23:25:13Z</dcterms:created>
  <dcterms:modified xsi:type="dcterms:W3CDTF">2022-12-05T01:32:12Z</dcterms:modified>
  <cp:category/>
</cp:coreProperties>
</file>